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BuÇalışmaKitabı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stafa.ture\Desktop\"/>
    </mc:Choice>
  </mc:AlternateContent>
  <xr:revisionPtr revIDLastSave="0" documentId="8_{43E57535-360C-443B-8E67-9AE7A94CC244}" xr6:coauthVersionLast="47" xr6:coauthVersionMax="47" xr10:uidLastSave="{00000000-0000-0000-0000-000000000000}"/>
  <bookViews>
    <workbookView xWindow="-108" yWindow="-108" windowWidth="23256" windowHeight="12456" tabRatio="932" firstSheet="32" activeTab="48" xr2:uid="{00000000-000D-0000-FFFF-FFFF00000000}"/>
  </bookViews>
  <sheets>
    <sheet name="AYDIN - EFELER" sheetId="100" r:id="rId1"/>
    <sheet name="AYDIN - BOZDOĞAN" sheetId="101" r:id="rId2"/>
    <sheet name="AYDIN - ÇİNE" sheetId="102" r:id="rId3"/>
    <sheet name="AYDIN - GERMENCİK" sheetId="103" r:id="rId4"/>
    <sheet name="AYDIN - KARACASU" sheetId="104" r:id="rId5"/>
    <sheet name="AYDIN - KOÇARLI" sheetId="105" r:id="rId6"/>
    <sheet name="AYDIN - KUŞADASI" sheetId="106" r:id="rId7"/>
    <sheet name="AYDIN - KUYUCAK" sheetId="107" r:id="rId8"/>
    <sheet name="AYDIN - NAZİLLİ" sheetId="108" r:id="rId9"/>
    <sheet name="AYDIN - SÖKE" sheetId="109" r:id="rId10"/>
    <sheet name="AYDIN - SULTANHİSAR" sheetId="110" r:id="rId11"/>
    <sheet name="AYDIN - YENİPAZAR" sheetId="111" r:id="rId12"/>
    <sheet name="AYDIN - BUHARKENT" sheetId="112" r:id="rId13"/>
    <sheet name="AYDIN - İNCİRLİOVA" sheetId="113" r:id="rId14"/>
    <sheet name="AYDIN - KARPUZLU" sheetId="114" r:id="rId15"/>
    <sheet name="AYDIN - KÖŞK" sheetId="115" r:id="rId16"/>
    <sheet name="AYDIN - DİDİM" sheetId="116" r:id="rId17"/>
    <sheet name="DENİZLİ - MERKEZEFENDİ" sheetId="117" r:id="rId18"/>
    <sheet name="DENİZLİ - ACIPAYAM" sheetId="118" r:id="rId19"/>
    <sheet name="DENİZLİ - BABADAĞ" sheetId="119" r:id="rId20"/>
    <sheet name="DENİZLİ - BAKLAN" sheetId="120" r:id="rId21"/>
    <sheet name="DENİZLİ - BEKİLLİ" sheetId="121" r:id="rId22"/>
    <sheet name="DENİZLİ - BEYAĞAÇ" sheetId="122" r:id="rId23"/>
    <sheet name="DENİZLİ - BOZKURT" sheetId="123" r:id="rId24"/>
    <sheet name="DENİZLİ - BULDAN" sheetId="124" r:id="rId25"/>
    <sheet name="DENİZLİ - ÇAL" sheetId="125" r:id="rId26"/>
    <sheet name="DENİZLİ - ÇAMELİ" sheetId="126" r:id="rId27"/>
    <sheet name="DENİZLİ - ÇARDAK" sheetId="127" r:id="rId28"/>
    <sheet name="DENİZLİ - ÇİVRİL" sheetId="128" r:id="rId29"/>
    <sheet name="DENİZLİ - GÜNEY" sheetId="129" r:id="rId30"/>
    <sheet name="DENİZLİ - HONAZ" sheetId="130" r:id="rId31"/>
    <sheet name="DENİZLİ - KALE" sheetId="131" r:id="rId32"/>
    <sheet name="DENİZLİ - SARAYKÖY" sheetId="132" r:id="rId33"/>
    <sheet name="DENİZLİ - SERİNHİSAR" sheetId="133" r:id="rId34"/>
    <sheet name="DENİZLİ - TAVAS" sheetId="134" r:id="rId35"/>
    <sheet name="DENİZLİ - PAMUKKALE" sheetId="135" r:id="rId36"/>
    <sheet name="MUĞLA - MENTEŞE" sheetId="136" r:id="rId37"/>
    <sheet name="MUĞLA - BODRUM" sheetId="137" r:id="rId38"/>
    <sheet name="MUĞLA - DALAMAN" sheetId="138" r:id="rId39"/>
    <sheet name="MUĞLA - DATÇA" sheetId="139" r:id="rId40"/>
    <sheet name="MUĞLA - FETHİYE" sheetId="140" r:id="rId41"/>
    <sheet name="MUĞLA - KÖYCEĞİZ" sheetId="141" r:id="rId42"/>
    <sheet name="MUĞLA - MARMARİS" sheetId="142" r:id="rId43"/>
    <sheet name="MUĞLA - MİLAS" sheetId="143" r:id="rId44"/>
    <sheet name="MUĞLA - ORTACA" sheetId="144" r:id="rId45"/>
    <sheet name="MUĞLA - ULA" sheetId="145" r:id="rId46"/>
    <sheet name="MUĞLA - YATAĞAN" sheetId="146" r:id="rId47"/>
    <sheet name="MUĞLA - KAVAKLIDERE" sheetId="147" r:id="rId48"/>
    <sheet name="MUĞLA - SEYDİKEMER" sheetId="148" r:id="rId49"/>
  </sheets>
  <definedNames>
    <definedName name="ABONE">#REF!</definedName>
    <definedName name="ABONE1">#REF!</definedName>
    <definedName name="BİLDİRİM">#REF!</definedName>
    <definedName name="İL">#REF!</definedName>
    <definedName name="İLÇE">#REF!</definedName>
    <definedName name="KAYNAK">#REF!</definedName>
    <definedName name="KENTALTIAG1">#REF!</definedName>
    <definedName name="KENTALTIAG2">#REF!</definedName>
    <definedName name="KENTALTIOG1">#REF!</definedName>
    <definedName name="KENTALTIOG2">#REF!</definedName>
    <definedName name="KENTSELAG1">#REF!</definedName>
    <definedName name="KENTSELAG2">#REF!</definedName>
    <definedName name="KENTSELOG1">#REF!</definedName>
    <definedName name="KENTSELOG2">#REF!</definedName>
    <definedName name="KIRSALAG1">#REF!</definedName>
    <definedName name="KIRSALAG2">#REF!</definedName>
    <definedName name="KIRSALOG1">#REF!</definedName>
    <definedName name="KIRSALOG2">#REF!</definedName>
    <definedName name="MAXABONE">#REF!</definedName>
    <definedName name="SEBEP">#REF!</definedName>
    <definedName name="SÜRE">#REF!</definedName>
    <definedName name="TOPLAM1">#REF!</definedName>
    <definedName name="TOPLAM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<sst xmlns="http://schemas.openxmlformats.org/spreadsheetml/2006/main" count="9114" uniqueCount="101">
  <si>
    <t>AG</t>
  </si>
  <si>
    <t>OG</t>
  </si>
  <si>
    <t>Dışsal</t>
  </si>
  <si>
    <t>Mücbir</t>
  </si>
  <si>
    <t>Güvenlik</t>
  </si>
  <si>
    <t>T.C. ENERJİ PİYASASI DÜZENLEME KURUMU</t>
  </si>
  <si>
    <t>Form No</t>
  </si>
  <si>
    <t>EPF-02</t>
  </si>
  <si>
    <t>Form Adı</t>
  </si>
  <si>
    <t>Kalite Göstergeleri (Tablo 5)</t>
  </si>
  <si>
    <t>Form Versiyonu</t>
  </si>
  <si>
    <t>Lisans No</t>
  </si>
  <si>
    <t>Vergi No</t>
  </si>
  <si>
    <t>Önemli Not 1:</t>
  </si>
  <si>
    <t>Hesaplanan veriler, dakika cinsinden ve en fazla 2 ondalıklı sayı olacaktır.</t>
  </si>
  <si>
    <t>Lisans Sahibi Unvanı</t>
  </si>
  <si>
    <t>Önemli Not 2:</t>
  </si>
  <si>
    <t>Yönetmelikte gri olan hücrelerin, bildirim sistemindeki teknik sebeplerle "0,00" (sıfır) olarak doldurulması, boş bırakılmaması gerekmektedir.</t>
  </si>
  <si>
    <t>Yıl</t>
  </si>
  <si>
    <t>Dönem</t>
  </si>
  <si>
    <t>İli</t>
  </si>
  <si>
    <t>* Süreler dakika cinsinden girilecektir.</t>
  </si>
  <si>
    <t>A) OKSÜRE (Bildirimsiz)</t>
  </si>
  <si>
    <t>GENEL TOPLAM</t>
  </si>
  <si>
    <t>KAYNAK</t>
  </si>
  <si>
    <t>SEBEP</t>
  </si>
  <si>
    <t xml:space="preserve">OG </t>
  </si>
  <si>
    <t xml:space="preserve">AG </t>
  </si>
  <si>
    <t>B) OKSÜRE (Bildirimli)</t>
  </si>
  <si>
    <t>C) OKSIK (Bildirimsiz)</t>
  </si>
  <si>
    <t>D) OKSIK (Bildirimli)</t>
  </si>
  <si>
    <t>E) OKSIK kısa</t>
  </si>
  <si>
    <t>2- İl bazında OKSÜRE ve OKSIK hesabında ilgili ilin kullanıcı sayısı kullanılır.</t>
  </si>
  <si>
    <t>Dağıtım-OG</t>
  </si>
  <si>
    <t>İlçesi</t>
  </si>
  <si>
    <t>KENTSEL KULLANICILAR</t>
  </si>
  <si>
    <t>KENTALTI KULLANICILAR</t>
  </si>
  <si>
    <t>KIRSAL KULLANICILAR</t>
  </si>
  <si>
    <t xml:space="preserve">GENEL TOPLAM </t>
  </si>
  <si>
    <t xml:space="preserve">TOPLAM </t>
  </si>
  <si>
    <t>İLETİM</t>
  </si>
  <si>
    <t>Şebeke İşletmecisi</t>
  </si>
  <si>
    <r>
      <t>Kullanıcı Sayıları (U</t>
    </r>
    <r>
      <rPr>
        <b/>
        <vertAlign val="subscript"/>
        <sz val="12"/>
        <color theme="1"/>
        <rFont val="Times New Roman"/>
        <family val="1"/>
        <charset val="162"/>
      </rPr>
      <t>top</t>
    </r>
    <r>
      <rPr>
        <b/>
        <sz val="12"/>
        <color theme="1"/>
        <rFont val="Times New Roman"/>
        <family val="1"/>
        <charset val="162"/>
      </rPr>
      <t>)</t>
    </r>
  </si>
  <si>
    <t>F) Göstergelerin Hesaplanmasında Kullanılan Kullanıcı Sayıları</t>
  </si>
  <si>
    <t>AÇIKLAMALAR:</t>
  </si>
  <si>
    <t xml:space="preserve">1- Tablo, kullanım yerinin bulunduğu kentsel, kentaltı veya kırsal dağıtım bölgesine göre ve bağlantı noktasının OG veya AG seviyesinde olmasına göre doldurulur. </t>
  </si>
  <si>
    <t>3- Dağıtım bölgesi bazında OKSÜRE ve OKSIK hesabında dağıtım bölgesinin kullanıcı sayısı kullanılır (İllerin OKSÜRE ve OKSIK göstergelerinin toplamı dağıtım bölgesi OKSÜRE ve OKSIK değeri olarak kullanılmaz).”</t>
  </si>
  <si>
    <t>AYDIN</t>
  </si>
  <si>
    <t>DENİZLİ</t>
  </si>
  <si>
    <t>MUĞLA</t>
  </si>
  <si>
    <t>EFELER</t>
  </si>
  <si>
    <t>BOZDOĞAN</t>
  </si>
  <si>
    <t>ÇİNE</t>
  </si>
  <si>
    <t>GERMENCİK</t>
  </si>
  <si>
    <t>KARACASU</t>
  </si>
  <si>
    <t>KOÇARLI</t>
  </si>
  <si>
    <t>KUŞADASI</t>
  </si>
  <si>
    <t>KUYUCAK</t>
  </si>
  <si>
    <t>NAZİLLİ</t>
  </si>
  <si>
    <t>SÖKE</t>
  </si>
  <si>
    <t>SULTANHİSAR</t>
  </si>
  <si>
    <t>YENİPAZAR</t>
  </si>
  <si>
    <t>BUHARKENT</t>
  </si>
  <si>
    <t>İNCİRLİOVA</t>
  </si>
  <si>
    <t>KARPUZLU</t>
  </si>
  <si>
    <t>KÖŞK</t>
  </si>
  <si>
    <t>DİDİM</t>
  </si>
  <si>
    <t>MERKEZEFENDİ</t>
  </si>
  <si>
    <t>ACIPAYAM</t>
  </si>
  <si>
    <t>BABADAĞ</t>
  </si>
  <si>
    <t>BAKLAN</t>
  </si>
  <si>
    <t>BEKİLLİ</t>
  </si>
  <si>
    <t>BEYAĞAÇ</t>
  </si>
  <si>
    <t>BOZKURT</t>
  </si>
  <si>
    <t>BULDAN</t>
  </si>
  <si>
    <t>ÇAL</t>
  </si>
  <si>
    <t>ÇAMELİ</t>
  </si>
  <si>
    <t>ÇARDAK</t>
  </si>
  <si>
    <t>ÇİVRİL</t>
  </si>
  <si>
    <t>GÜNEY</t>
  </si>
  <si>
    <t>HONAZ</t>
  </si>
  <si>
    <t>KALE</t>
  </si>
  <si>
    <t>SARAYKÖY</t>
  </si>
  <si>
    <t>SERİNHİSAR</t>
  </si>
  <si>
    <t>TAVAS</t>
  </si>
  <si>
    <t>PAMUKKALE</t>
  </si>
  <si>
    <t>MENTEŞE</t>
  </si>
  <si>
    <t>BODRUM</t>
  </si>
  <si>
    <t>DALAMAN</t>
  </si>
  <si>
    <t>DATÇA</t>
  </si>
  <si>
    <t>FETHİYE</t>
  </si>
  <si>
    <t>KÖYCEĞİZ</t>
  </si>
  <si>
    <t>MARMARİS</t>
  </si>
  <si>
    <t>MİLAS</t>
  </si>
  <si>
    <t>ORTACA</t>
  </si>
  <si>
    <t>ULA</t>
  </si>
  <si>
    <t>YATAĞAN</t>
  </si>
  <si>
    <t>KAVAKLIDERE</t>
  </si>
  <si>
    <t>SEYDİKEMER</t>
  </si>
  <si>
    <t>Dağıtım-AG</t>
  </si>
  <si>
    <t>İletim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</si>
</sst>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vertAlign val="subscript"/>
      <sz val="6"/>
      <color theme="1"/>
      <name val="Times New Roman"/>
      <family val="1"/>
      <charset val="162"/>
    </font>
    <font>
      <b/>
      <vertAlign val="subscript"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3" fillId="0" borderId="0"/>
  </cellStyleXfs>
  <cellXfs count="42">
    <xf numFmtId="0" fontId="0" fillId="0" borderId="0" xfId="0"/>
    <xf numFmtId="0" fontId="19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9" fillId="0" borderId="0" xfId="0" applyFont="1"/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2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1" fontId="19" fillId="0" borderId="10" xfId="0" applyNumberFormat="1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49" fontId="19" fillId="0" borderId="14" xfId="0" applyNumberFormat="1" applyFont="1" applyBorder="1" applyAlignment="1" applyProtection="1">
      <alignment horizontal="left" vertical="center"/>
      <protection locked="0"/>
    </xf>
    <xf numFmtId="49" fontId="19" fillId="0" borderId="15" xfId="0" applyNumberFormat="1" applyFont="1" applyBorder="1" applyAlignment="1" applyProtection="1">
      <alignment horizontal="left" vertical="center"/>
      <protection locked="0"/>
    </xf>
    <xf numFmtId="49" fontId="19" fillId="0" borderId="14" xfId="0" applyNumberFormat="1" applyFont="1" applyBorder="1" applyAlignment="1" applyProtection="1">
      <alignment horizontal="left" vertical="center" wrapText="1"/>
      <protection locked="0"/>
    </xf>
    <xf numFmtId="49" fontId="19" fillId="0" borderId="15" xfId="0" applyNumberFormat="1" applyFont="1" applyBorder="1" applyAlignment="1" applyProtection="1">
      <alignment horizontal="left" vertical="center" wrapText="1"/>
      <protection locked="0"/>
    </xf>
    <xf numFmtId="1" fontId="19" fillId="0" borderId="10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justify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justify" vertical="center" wrapText="1"/>
    </xf>
  </cellXfs>
  <cellStyles count="44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12" xfId="42" xr:uid="{00000000-0005-0000-0000-000020000000}"/>
    <cellStyle name="Normal 2" xfId="43" xr:uid="{00000000-0005-0000-0000-000021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3738-EE04-4B42-B9D6-4757F583A021}">
  <sheetPr codeName="Sayfa68"/>
  <dimension ref="A1:V70"/>
  <sheetViews>
    <sheetView zoomScale="90" zoomScaleNormal="90" workbookViewId="0">
      <selection activeCell="E12" sqref="E12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49.926946107784417</v>
      </c>
      <c r="D17" s="21">
        <v>7.6984519570967755</v>
      </c>
      <c r="E17" s="21">
        <v>7.8161874286986261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7.8132307538258692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1.1952095808383234</v>
      </c>
      <c r="D18" s="21">
        <v>0.45446164492114688</v>
      </c>
      <c r="E18" s="21">
        <v>0.4565268927905618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0.45635419969626673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116.41676646706587</v>
      </c>
      <c r="D20" s="21">
        <v>3.2549080884404606E-2</v>
      </c>
      <c r="E20" s="21">
        <v>0.3570349759314394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0.3568999182256638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1.5667388417022887</v>
      </c>
      <c r="E21" s="21">
        <v>1.562370683658421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1.5617796765741558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2.8531089210576246E-2</v>
      </c>
      <c r="E22" s="21">
        <v>2.8451542892122761E-2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2.8440780360808396E-2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6.9876223534270115E-2</v>
      </c>
      <c r="E24" s="21">
        <v>6.9681404602242689E-2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6.9655045810316923E-2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167.53892215568862</v>
      </c>
      <c r="D25" s="21">
        <v>9.850608837349462</v>
      </c>
      <c r="E25" s="21">
        <v>10.290252928573414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10.28636037449308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78.04550898203594</v>
      </c>
      <c r="D29" s="21">
        <v>4.5226648213667868</v>
      </c>
      <c r="E29" s="21">
        <v>4.7276507415342666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4.7258623854742074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0.53053892215568865</v>
      </c>
      <c r="D31" s="21">
        <v>1.0457593446209137</v>
      </c>
      <c r="E31" s="21">
        <v>1.0443228804362947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1.0439278383204551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78.576047904191626</v>
      </c>
      <c r="D33" s="21">
        <v>5.5684241659877003</v>
      </c>
      <c r="E33" s="21">
        <v>5.7719736219705613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5.7697902237946623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1.2275449101796407</v>
      </c>
      <c r="D38" s="21">
        <v>0.24533187495117023</v>
      </c>
      <c r="E38" s="21">
        <v>0.24807034141183673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0.24797650239481986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7.9840319361277438E-3</v>
      </c>
      <c r="D39" s="21">
        <v>3.0358159313369866E-3</v>
      </c>
      <c r="E39" s="21">
        <v>3.0496118422883218E-3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3.0484582478040533E-3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0.21956087824351297</v>
      </c>
      <c r="D41" s="21">
        <v>6.1385983905711133E-5</v>
      </c>
      <c r="E41" s="21">
        <v>6.7336319875344335E-4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6.7310848172315774E-4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1.4230387178142125E-2</v>
      </c>
      <c r="E42" s="21">
        <v>1.4190712039845293E-2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1.418534403631448E-2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2.2322175965713137E-4</v>
      </c>
      <c r="E43" s="21">
        <v>2.2259940454659284E-4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2.2251520056963892E-4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1.2388807660970791E-3</v>
      </c>
      <c r="E45" s="21">
        <v>1.2354266952335903E-3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1.234959363161496E-3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1.4550898203592815</v>
      </c>
      <c r="D46" s="21">
        <v>0.26412156657030922</v>
      </c>
      <c r="E46" s="21">
        <v>0.26744205459250397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0.26734088772439268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0.31736526946107785</v>
      </c>
      <c r="D50" s="21">
        <v>2.9225308883109924E-2</v>
      </c>
      <c r="E50" s="21">
        <v>3.0028659673335373E-2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3.001730055684429E-2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2.1956087824351298E-2</v>
      </c>
      <c r="D52" s="21">
        <v>2.3014163420650244E-2</v>
      </c>
      <c r="E52" s="21">
        <v>2.3011213445004036E-2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2.3002508858886422E-2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0.33932135728542917</v>
      </c>
      <c r="D54" s="21">
        <v>5.2239472303760165E-2</v>
      </c>
      <c r="E54" s="21">
        <v>5.3039873118339409E-2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5.3019809415730715E-2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1.0099800399201597</v>
      </c>
      <c r="D58" s="21">
        <v>0.31341451164659528</v>
      </c>
      <c r="E58" s="21">
        <v>0.31544005119786306</v>
      </c>
      <c r="F58" s="21">
        <v>1</v>
      </c>
      <c r="G58" s="21">
        <v>20.333333333333332</v>
      </c>
      <c r="H58" s="21">
        <v>16.818181818181817</v>
      </c>
      <c r="I58" s="21">
        <v>0</v>
      </c>
      <c r="J58" s="21">
        <v>0</v>
      </c>
      <c r="K58" s="21">
        <v>0</v>
      </c>
      <c r="L58" s="21">
        <v>0.31626641744964201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1.0099800399201597</v>
      </c>
      <c r="D60" s="21">
        <v>0.31341451164659528</v>
      </c>
      <c r="E60" s="21">
        <v>0.31544005119786306</v>
      </c>
      <c r="F60" s="21">
        <v>1</v>
      </c>
      <c r="G60" s="21">
        <v>20.333333333333332</v>
      </c>
      <c r="H60" s="21">
        <v>16.818181818181817</v>
      </c>
      <c r="I60" s="21">
        <v>0</v>
      </c>
      <c r="J60" s="21">
        <v>0</v>
      </c>
      <c r="K60" s="21">
        <v>0</v>
      </c>
      <c r="L60" s="21">
        <v>0.31626641744964201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501</v>
      </c>
      <c r="D65" s="20">
        <v>179194</v>
      </c>
      <c r="E65" s="20">
        <v>179695</v>
      </c>
      <c r="F65" s="20">
        <v>2</v>
      </c>
      <c r="G65" s="20">
        <v>9</v>
      </c>
      <c r="H65" s="20">
        <v>11</v>
      </c>
      <c r="I65" s="20">
        <v>0</v>
      </c>
      <c r="J65" s="20">
        <v>57</v>
      </c>
      <c r="K65" s="20">
        <v>57</v>
      </c>
      <c r="L65" s="20">
        <v>179763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B63:B64"/>
    <mergeCell ref="C63:E63"/>
    <mergeCell ref="A33:B33"/>
    <mergeCell ref="A34:B34"/>
    <mergeCell ref="C34:E34"/>
    <mergeCell ref="A25:B25"/>
    <mergeCell ref="A26:B26"/>
    <mergeCell ref="C26:E26"/>
    <mergeCell ref="A57:B57"/>
    <mergeCell ref="A58:B58"/>
    <mergeCell ref="A59:B59"/>
    <mergeCell ref="A60:B60"/>
    <mergeCell ref="A54:B54"/>
    <mergeCell ref="A55:B55"/>
    <mergeCell ref="F55:H55"/>
    <mergeCell ref="I55:K55"/>
    <mergeCell ref="L55:L56"/>
    <mergeCell ref="A56:B56"/>
    <mergeCell ref="A46:B46"/>
    <mergeCell ref="A47:B47"/>
    <mergeCell ref="C47:E47"/>
    <mergeCell ref="F47:H47"/>
    <mergeCell ref="I47:K47"/>
    <mergeCell ref="L47:L48"/>
    <mergeCell ref="C55:E55"/>
    <mergeCell ref="F34:H34"/>
    <mergeCell ref="I34:K34"/>
    <mergeCell ref="L34:L35"/>
    <mergeCell ref="F13:H13"/>
    <mergeCell ref="I13:K13"/>
    <mergeCell ref="L13:L14"/>
    <mergeCell ref="F26:H26"/>
    <mergeCell ref="I26:K26"/>
    <mergeCell ref="L26:L27"/>
    <mergeCell ref="A13:B13"/>
    <mergeCell ref="C13:E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2">
    <dataValidation type="textLength" allowBlank="1" showInputMessage="1" showErrorMessage="1" sqref="B6" xr:uid="{0F822A67-458E-4F13-88ED-E13B6255338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759C6434-DB5A-4CF5-B43D-79EE6AB25B2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40BB-92D7-4DC3-BBF8-F9A485F1AAB6}">
  <sheetPr codeName="Sayfa77"/>
  <dimension ref="A1:V70"/>
  <sheetViews>
    <sheetView zoomScale="91" zoomScaleNormal="91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64.089086859688194</v>
      </c>
      <c r="D17" s="21">
        <v>35.765369249016778</v>
      </c>
      <c r="E17" s="21">
        <v>35.96246106160401</v>
      </c>
      <c r="F17" s="21">
        <v>8.4409090909090896</v>
      </c>
      <c r="G17" s="21">
        <v>0</v>
      </c>
      <c r="H17" s="21">
        <v>0.30195121951219511</v>
      </c>
      <c r="I17" s="21">
        <v>68.339240506329133</v>
      </c>
      <c r="J17" s="21">
        <v>62.143500750876029</v>
      </c>
      <c r="K17" s="21">
        <v>62.224110671936756</v>
      </c>
      <c r="L17" s="21">
        <v>37.571860164005166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18.144320712694878</v>
      </c>
      <c r="D18" s="21">
        <v>1.927461139896373</v>
      </c>
      <c r="E18" s="21">
        <v>2.0403068578070518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1.8328873543375055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146.85033407572385</v>
      </c>
      <c r="D20" s="21">
        <v>0.10924839253386603</v>
      </c>
      <c r="E20" s="21">
        <v>1.1303525765207285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1.0154398763696104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5.1690492540108623</v>
      </c>
      <c r="E21" s="21">
        <v>5.133080201472298</v>
      </c>
      <c r="F21" s="21">
        <v>0</v>
      </c>
      <c r="G21" s="21">
        <v>0.35362563237774031</v>
      </c>
      <c r="H21" s="21">
        <v>0.34097560975609753</v>
      </c>
      <c r="I21" s="21">
        <v>0</v>
      </c>
      <c r="J21" s="21">
        <v>5.7283831136325709</v>
      </c>
      <c r="K21" s="21">
        <v>5.6538537549407106</v>
      </c>
      <c r="L21" s="21">
        <v>5.0950422543054845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9.114801173606342E-2</v>
      </c>
      <c r="E22" s="21">
        <v>9.0513754358775664E-2</v>
      </c>
      <c r="F22" s="21">
        <v>0</v>
      </c>
      <c r="G22" s="21">
        <v>0</v>
      </c>
      <c r="H22" s="21">
        <v>0</v>
      </c>
      <c r="I22" s="21">
        <v>0</v>
      </c>
      <c r="J22" s="21">
        <v>1.8521608543300518E-2</v>
      </c>
      <c r="K22" s="21">
        <v>1.8280632411067192E-2</v>
      </c>
      <c r="L22" s="21">
        <v>8.2857421303966478E-2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0.96048130345215066</v>
      </c>
      <c r="E24" s="21">
        <v>0.95379775280898882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0.85683378116864128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229.08374164810692</v>
      </c>
      <c r="D25" s="21">
        <v>44.022757350646096</v>
      </c>
      <c r="E25" s="21">
        <v>45.31051220457185</v>
      </c>
      <c r="F25" s="21">
        <v>8.4409090909090896</v>
      </c>
      <c r="G25" s="21">
        <v>0.35362563237774031</v>
      </c>
      <c r="H25" s="21">
        <v>0.64292682926829259</v>
      </c>
      <c r="I25" s="21">
        <v>68.339240506329133</v>
      </c>
      <c r="J25" s="21">
        <v>67.890405473051899</v>
      </c>
      <c r="K25" s="21">
        <v>67.896245059288532</v>
      </c>
      <c r="L25" s="21">
        <v>46.454920851490371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12.526503340757237</v>
      </c>
      <c r="D29" s="21">
        <v>0.42238591672389036</v>
      </c>
      <c r="E29" s="21">
        <v>0.50661294072065077</v>
      </c>
      <c r="F29" s="21">
        <v>0</v>
      </c>
      <c r="G29" s="21">
        <v>274.64569983136596</v>
      </c>
      <c r="H29" s="21">
        <v>264.82097560975609</v>
      </c>
      <c r="I29" s="21">
        <v>48.903797468354426</v>
      </c>
      <c r="J29" s="21">
        <v>90.991556816285666</v>
      </c>
      <c r="K29" s="21">
        <v>90.443972332015804</v>
      </c>
      <c r="L29" s="21">
        <v>12.635844459604328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5.3064587973273953</v>
      </c>
      <c r="D31" s="21">
        <v>27.927539172232969</v>
      </c>
      <c r="E31" s="21">
        <v>27.770129407206507</v>
      </c>
      <c r="F31" s="21">
        <v>0</v>
      </c>
      <c r="G31" s="21">
        <v>0</v>
      </c>
      <c r="H31" s="21">
        <v>0</v>
      </c>
      <c r="I31" s="21">
        <v>5.2177215189873412</v>
      </c>
      <c r="J31" s="21">
        <v>39.364725513098612</v>
      </c>
      <c r="K31" s="21">
        <v>38.920454545454547</v>
      </c>
      <c r="L31" s="21">
        <v>28.237189357762393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17.832962138084632</v>
      </c>
      <c r="D33" s="21">
        <v>28.349925088956859</v>
      </c>
      <c r="E33" s="21">
        <v>28.276742347927158</v>
      </c>
      <c r="F33" s="21">
        <v>0</v>
      </c>
      <c r="G33" s="21">
        <v>274.64569983136596</v>
      </c>
      <c r="H33" s="21">
        <v>264.82097560975609</v>
      </c>
      <c r="I33" s="21">
        <v>54.121518987341766</v>
      </c>
      <c r="J33" s="21">
        <v>130.35628232938427</v>
      </c>
      <c r="K33" s="21">
        <v>129.36442687747035</v>
      </c>
      <c r="L33" s="21">
        <v>40.873033817366718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1.2917594654788418</v>
      </c>
      <c r="D38" s="21">
        <v>0.71382420875210684</v>
      </c>
      <c r="E38" s="21">
        <v>0.71784579620302214</v>
      </c>
      <c r="F38" s="21">
        <v>0.13636363636363635</v>
      </c>
      <c r="G38" s="21">
        <v>0</v>
      </c>
      <c r="H38" s="21">
        <v>4.8780487804878049E-3</v>
      </c>
      <c r="I38" s="21">
        <v>0.86075949367088611</v>
      </c>
      <c r="J38" s="21">
        <v>0.79409310862673121</v>
      </c>
      <c r="K38" s="21">
        <v>0.79496047430830041</v>
      </c>
      <c r="L38" s="21">
        <v>0.71215559608503765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9.3541202672605794E-2</v>
      </c>
      <c r="D39" s="21">
        <v>1.1689244022723016E-2</v>
      </c>
      <c r="E39" s="21">
        <v>1.225881441301821E-2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1.1012571874086347E-2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0.31625835189309576</v>
      </c>
      <c r="D41" s="21">
        <v>8.9425057743929091E-3</v>
      </c>
      <c r="E41" s="21">
        <v>1.1080976365749709E-2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9.9544739443384808E-3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4.5680129845808104E-2</v>
      </c>
      <c r="E42" s="21">
        <v>4.536226268888028E-2</v>
      </c>
      <c r="F42" s="21">
        <v>0</v>
      </c>
      <c r="G42" s="21">
        <v>2.5295109612141651E-3</v>
      </c>
      <c r="H42" s="21">
        <v>2.4390243902439024E-3</v>
      </c>
      <c r="I42" s="21">
        <v>0</v>
      </c>
      <c r="J42" s="21">
        <v>5.4229934924078092E-2</v>
      </c>
      <c r="K42" s="21">
        <v>5.3524374176548088E-2</v>
      </c>
      <c r="L42" s="21">
        <v>4.5317220543806644E-2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4.6819401960172298E-4</v>
      </c>
      <c r="E43" s="21">
        <v>4.6493607129019759E-4</v>
      </c>
      <c r="F43" s="21">
        <v>0</v>
      </c>
      <c r="G43" s="21">
        <v>0</v>
      </c>
      <c r="H43" s="21">
        <v>0</v>
      </c>
      <c r="I43" s="21">
        <v>0</v>
      </c>
      <c r="J43" s="21">
        <v>1.6686133822793259E-4</v>
      </c>
      <c r="K43" s="21">
        <v>1.6469038208168644E-4</v>
      </c>
      <c r="L43" s="21">
        <v>4.3159257660768235E-4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9.6135838691553781E-3</v>
      </c>
      <c r="E45" s="21">
        <v>9.5466873304920572E-3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8.576162167430075E-3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1.7015590200445432</v>
      </c>
      <c r="D46" s="21">
        <v>0.79021786628378787</v>
      </c>
      <c r="E46" s="21">
        <v>0.79655947307245256</v>
      </c>
      <c r="F46" s="21">
        <v>0.13636363636363635</v>
      </c>
      <c r="G46" s="21">
        <v>2.5295109612141651E-3</v>
      </c>
      <c r="H46" s="21">
        <v>7.3170731707317069E-3</v>
      </c>
      <c r="I46" s="21">
        <v>0.86075949367088611</v>
      </c>
      <c r="J46" s="21">
        <v>0.84848990488903731</v>
      </c>
      <c r="K46" s="21">
        <v>0.84864953886693018</v>
      </c>
      <c r="L46" s="21">
        <v>0.78744761719130674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4.0089086859688199E-2</v>
      </c>
      <c r="D50" s="21">
        <v>9.9881390848367553E-4</v>
      </c>
      <c r="E50" s="21">
        <v>1.2708252615265402E-3</v>
      </c>
      <c r="F50" s="21">
        <v>0</v>
      </c>
      <c r="G50" s="21">
        <v>0.88279932546374362</v>
      </c>
      <c r="H50" s="21">
        <v>0.85121951219512193</v>
      </c>
      <c r="I50" s="21">
        <v>0.13924050632911392</v>
      </c>
      <c r="J50" s="21">
        <v>0.22559652928416485</v>
      </c>
      <c r="K50" s="21">
        <v>0.22447299077733859</v>
      </c>
      <c r="L50" s="21">
        <v>3.4694474222785307E-2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1.5590200445434299E-2</v>
      </c>
      <c r="D52" s="21">
        <v>7.4770584930395151E-2</v>
      </c>
      <c r="E52" s="21">
        <v>7.4358775668345603E-2</v>
      </c>
      <c r="F52" s="21">
        <v>0</v>
      </c>
      <c r="G52" s="21">
        <v>0</v>
      </c>
      <c r="H52" s="21">
        <v>0</v>
      </c>
      <c r="I52" s="21">
        <v>1.2658227848101266E-2</v>
      </c>
      <c r="J52" s="21">
        <v>9.5611546804605374E-2</v>
      </c>
      <c r="K52" s="21">
        <v>9.4532279314888015E-2</v>
      </c>
      <c r="L52" s="21">
        <v>7.4790816823757086E-2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5.5679287305122498E-2</v>
      </c>
      <c r="D54" s="21">
        <v>7.5769398838878829E-2</v>
      </c>
      <c r="E54" s="21">
        <v>7.5629600929872143E-2</v>
      </c>
      <c r="F54" s="21">
        <v>0</v>
      </c>
      <c r="G54" s="21">
        <v>0.88279932546374362</v>
      </c>
      <c r="H54" s="21">
        <v>0.85121951219512193</v>
      </c>
      <c r="I54" s="21">
        <v>0.15189873417721519</v>
      </c>
      <c r="J54" s="21">
        <v>0.32120807608877022</v>
      </c>
      <c r="K54" s="21">
        <v>0.31900527009222662</v>
      </c>
      <c r="L54" s="21">
        <v>0.10948529104654239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1.111358574610245</v>
      </c>
      <c r="D58" s="21">
        <v>0.28038579187215185</v>
      </c>
      <c r="E58" s="21">
        <v>0.28644711352189073</v>
      </c>
      <c r="F58" s="21">
        <v>5.0909090909090908</v>
      </c>
      <c r="G58" s="21">
        <v>5.2976391231028668</v>
      </c>
      <c r="H58" s="21">
        <v>5.2902439024390242</v>
      </c>
      <c r="I58" s="21">
        <v>4.3164556962025316</v>
      </c>
      <c r="J58" s="21">
        <v>3.9824795594860669</v>
      </c>
      <c r="K58" s="21">
        <v>3.9868247694334649</v>
      </c>
      <c r="L58" s="21">
        <v>0.68470073927631669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1.111358574610245</v>
      </c>
      <c r="D60" s="21">
        <v>0.28038579187215185</v>
      </c>
      <c r="E60" s="21">
        <v>0.28644711352189073</v>
      </c>
      <c r="F60" s="21">
        <v>5.0909090909090908</v>
      </c>
      <c r="G60" s="21">
        <v>5.2976391231028668</v>
      </c>
      <c r="H60" s="21">
        <v>5.2902439024390242</v>
      </c>
      <c r="I60" s="21">
        <v>4.3164556962025316</v>
      </c>
      <c r="J60" s="21">
        <v>3.9824795594860669</v>
      </c>
      <c r="K60" s="21">
        <v>3.9868247694334649</v>
      </c>
      <c r="L60" s="21">
        <v>0.68470073927631669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449</v>
      </c>
      <c r="D65" s="20">
        <v>64076</v>
      </c>
      <c r="E65" s="20">
        <v>64525</v>
      </c>
      <c r="F65" s="20">
        <v>44</v>
      </c>
      <c r="G65" s="20">
        <v>1186</v>
      </c>
      <c r="H65" s="20">
        <v>1230</v>
      </c>
      <c r="I65" s="20">
        <v>79</v>
      </c>
      <c r="J65" s="20">
        <v>5993</v>
      </c>
      <c r="K65" s="20">
        <v>6072</v>
      </c>
      <c r="L65" s="20">
        <v>71827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4FF64E4-0A61-4B1F-933F-329618838402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A63B85E-AC50-4577-A422-47727388D97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1807-F02A-45BF-915B-95E5B0F1E995}">
  <sheetPr codeName="Sayfa78"/>
  <dimension ref="A1:V70"/>
  <sheetViews>
    <sheetView zoomScale="87" zoomScaleNormal="87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23.599999999999998</v>
      </c>
      <c r="D17" s="21">
        <v>34.157565789473686</v>
      </c>
      <c r="E17" s="21">
        <v>34.066198419666385</v>
      </c>
      <c r="F17" s="21">
        <v>16.374193548387098</v>
      </c>
      <c r="G17" s="21">
        <v>6.1781420765027324</v>
      </c>
      <c r="H17" s="21">
        <v>6.2302141680395398</v>
      </c>
      <c r="I17" s="21">
        <v>37.400000000000006</v>
      </c>
      <c r="J17" s="21">
        <v>22.784656084656085</v>
      </c>
      <c r="K17" s="21">
        <v>22.823218997361476</v>
      </c>
      <c r="L17" s="21">
        <v>22.093359683794471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10.358274291497974</v>
      </c>
      <c r="E21" s="21">
        <v>10.268631631757181</v>
      </c>
      <c r="F21" s="21">
        <v>0</v>
      </c>
      <c r="G21" s="21">
        <v>1.7047193243914553</v>
      </c>
      <c r="H21" s="21">
        <v>1.6960131795716638</v>
      </c>
      <c r="I21" s="21">
        <v>0</v>
      </c>
      <c r="J21" s="21">
        <v>0</v>
      </c>
      <c r="K21" s="21">
        <v>0</v>
      </c>
      <c r="L21" s="21">
        <v>6.0715810276679836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23.599999999999998</v>
      </c>
      <c r="D25" s="21">
        <v>44.515840080971657</v>
      </c>
      <c r="E25" s="21">
        <v>44.334830051423566</v>
      </c>
      <c r="F25" s="21">
        <v>16.374193548387098</v>
      </c>
      <c r="G25" s="21">
        <v>7.8828614008941873</v>
      </c>
      <c r="H25" s="21">
        <v>7.9262273476112037</v>
      </c>
      <c r="I25" s="21">
        <v>37.400000000000006</v>
      </c>
      <c r="J25" s="21">
        <v>22.784656084656085</v>
      </c>
      <c r="K25" s="21">
        <v>22.823218997361476</v>
      </c>
      <c r="L25" s="21">
        <v>28.164940711462457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40.504347826086956</v>
      </c>
      <c r="D29" s="21">
        <v>38.776745951416999</v>
      </c>
      <c r="E29" s="21">
        <v>38.791696977298379</v>
      </c>
      <c r="F29" s="21">
        <v>0</v>
      </c>
      <c r="G29" s="21">
        <v>0</v>
      </c>
      <c r="H29" s="21">
        <v>0</v>
      </c>
      <c r="I29" s="21">
        <v>0</v>
      </c>
      <c r="J29" s="21">
        <v>18.233862433862434</v>
      </c>
      <c r="K29" s="21">
        <v>18.185751978891822</v>
      </c>
      <c r="L29" s="21">
        <v>21.736719367588933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40.504347826086956</v>
      </c>
      <c r="D33" s="21">
        <v>38.776745951416999</v>
      </c>
      <c r="E33" s="21">
        <v>38.791696977298379</v>
      </c>
      <c r="F33" s="21">
        <v>0</v>
      </c>
      <c r="G33" s="21">
        <v>0</v>
      </c>
      <c r="H33" s="21">
        <v>0</v>
      </c>
      <c r="I33" s="21">
        <v>0</v>
      </c>
      <c r="J33" s="21">
        <v>18.233862433862434</v>
      </c>
      <c r="K33" s="21">
        <v>18.185751978891822</v>
      </c>
      <c r="L33" s="21">
        <v>21.736719367588933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2.0434782608695654</v>
      </c>
      <c r="D38" s="21">
        <v>2.1129807692307692</v>
      </c>
      <c r="E38" s="21">
        <v>2.112379280070237</v>
      </c>
      <c r="F38" s="21">
        <v>1.4516129032258065</v>
      </c>
      <c r="G38" s="21">
        <v>0.38913727438317602</v>
      </c>
      <c r="H38" s="21">
        <v>0.39456342668863265</v>
      </c>
      <c r="I38" s="21">
        <v>3</v>
      </c>
      <c r="J38" s="21">
        <v>1.7380952380952381</v>
      </c>
      <c r="K38" s="21">
        <v>1.7414248021108178</v>
      </c>
      <c r="L38" s="21">
        <v>1.3976943346508564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6.7813765182186236E-2</v>
      </c>
      <c r="E42" s="21">
        <v>6.7226890756302518E-2</v>
      </c>
      <c r="F42" s="21">
        <v>0</v>
      </c>
      <c r="G42" s="21">
        <v>1.2419274714356682E-2</v>
      </c>
      <c r="H42" s="21">
        <v>1.2355848434925865E-2</v>
      </c>
      <c r="I42" s="21">
        <v>0</v>
      </c>
      <c r="J42" s="21">
        <v>0</v>
      </c>
      <c r="K42" s="21">
        <v>0</v>
      </c>
      <c r="L42" s="21">
        <v>4.0250329380764165E-2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2.0434782608695654</v>
      </c>
      <c r="D46" s="21">
        <v>2.1807945344129553</v>
      </c>
      <c r="E46" s="21">
        <v>2.1796061708265397</v>
      </c>
      <c r="F46" s="21">
        <v>1.4516129032258065</v>
      </c>
      <c r="G46" s="21">
        <v>0.40155654909753269</v>
      </c>
      <c r="H46" s="21">
        <v>0.40691927512355852</v>
      </c>
      <c r="I46" s="21">
        <v>3</v>
      </c>
      <c r="J46" s="21">
        <v>1.7380952380952381</v>
      </c>
      <c r="K46" s="21">
        <v>1.7414248021108178</v>
      </c>
      <c r="L46" s="21">
        <v>1.4379446640316205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0.13043478260869565</v>
      </c>
      <c r="D50" s="21">
        <v>0.1194331983805668</v>
      </c>
      <c r="E50" s="21">
        <v>0.11952840837827669</v>
      </c>
      <c r="F50" s="21">
        <v>0</v>
      </c>
      <c r="G50" s="21">
        <v>0</v>
      </c>
      <c r="H50" s="21">
        <v>0</v>
      </c>
      <c r="I50" s="21">
        <v>0</v>
      </c>
      <c r="J50" s="21">
        <v>5.5555555555555552E-2</v>
      </c>
      <c r="K50" s="21">
        <v>5.5408970976253295E-2</v>
      </c>
      <c r="L50" s="21">
        <v>6.6930171277997372E-2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0.13043478260869565</v>
      </c>
      <c r="D54" s="21">
        <v>0.1194331983805668</v>
      </c>
      <c r="E54" s="21">
        <v>0.11952840837827669</v>
      </c>
      <c r="F54" s="21">
        <v>0</v>
      </c>
      <c r="G54" s="21">
        <v>0</v>
      </c>
      <c r="H54" s="21">
        <v>0</v>
      </c>
      <c r="I54" s="21">
        <v>0</v>
      </c>
      <c r="J54" s="21">
        <v>5.5555555555555552E-2</v>
      </c>
      <c r="K54" s="21">
        <v>5.5408970976253295E-2</v>
      </c>
      <c r="L54" s="21">
        <v>6.6930171277997372E-2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3.0869565217391304</v>
      </c>
      <c r="D58" s="21">
        <v>3.0564271255060729</v>
      </c>
      <c r="E58" s="21">
        <v>3.0566913332497179</v>
      </c>
      <c r="F58" s="21">
        <v>1.7096774193548387</v>
      </c>
      <c r="G58" s="21">
        <v>0.88590826295744329</v>
      </c>
      <c r="H58" s="21">
        <v>0.89011532125205928</v>
      </c>
      <c r="I58" s="21">
        <v>6</v>
      </c>
      <c r="J58" s="21">
        <v>2.3121693121693121</v>
      </c>
      <c r="K58" s="21">
        <v>2.3218997361477571</v>
      </c>
      <c r="L58" s="21">
        <v>2.1353096179183138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3.0869565217391304</v>
      </c>
      <c r="D60" s="21">
        <v>3.0564271255060729</v>
      </c>
      <c r="E60" s="21">
        <v>3.0566913332497179</v>
      </c>
      <c r="F60" s="21">
        <v>1.7096774193548387</v>
      </c>
      <c r="G60" s="21">
        <v>0.88590826295744329</v>
      </c>
      <c r="H60" s="21">
        <v>0.89011532125205928</v>
      </c>
      <c r="I60" s="21">
        <v>6</v>
      </c>
      <c r="J60" s="21">
        <v>2.3121693121693121</v>
      </c>
      <c r="K60" s="21">
        <v>2.3218997361477571</v>
      </c>
      <c r="L60" s="21">
        <v>2.1353096179183138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69</v>
      </c>
      <c r="D65" s="20">
        <v>7904</v>
      </c>
      <c r="E65" s="20">
        <v>7973</v>
      </c>
      <c r="F65" s="20">
        <v>31</v>
      </c>
      <c r="G65" s="20">
        <v>6039</v>
      </c>
      <c r="H65" s="20">
        <v>6070</v>
      </c>
      <c r="I65" s="20">
        <v>3</v>
      </c>
      <c r="J65" s="20">
        <v>1134</v>
      </c>
      <c r="K65" s="20">
        <v>1137</v>
      </c>
      <c r="L65" s="20">
        <v>15180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23EB3381-3AAF-4C88-8319-166A9AA1D74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9C938459-850A-4ED3-B6B5-D3E32E82B46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4320-DDCC-4745-BFBD-C4524BEBECEC}">
  <sheetPr codeName="Sayfa79"/>
  <dimension ref="A1:V70"/>
  <sheetViews>
    <sheetView zoomScaleNormal="10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11.809090909090909</v>
      </c>
      <c r="D17" s="21">
        <v>8.1785336156696662</v>
      </c>
      <c r="E17" s="21">
        <v>8.1890736342042754</v>
      </c>
      <c r="F17" s="21">
        <v>29.160000000000004</v>
      </c>
      <c r="G17" s="21">
        <v>38.772278093572368</v>
      </c>
      <c r="H17" s="21">
        <v>38.751308900523561</v>
      </c>
      <c r="I17" s="21">
        <v>40.6</v>
      </c>
      <c r="J17" s="21">
        <v>38.306312292358804</v>
      </c>
      <c r="K17" s="21">
        <v>38.351140065146581</v>
      </c>
      <c r="L17" s="21">
        <v>15.981978972192197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18.063605082054</v>
      </c>
      <c r="E21" s="21">
        <v>18.011163895486941</v>
      </c>
      <c r="F21" s="21">
        <v>0</v>
      </c>
      <c r="G21" s="21">
        <v>5.4813292522955841</v>
      </c>
      <c r="H21" s="21">
        <v>5.4693717277486913</v>
      </c>
      <c r="I21" s="21">
        <v>0</v>
      </c>
      <c r="J21" s="21">
        <v>0</v>
      </c>
      <c r="K21" s="21">
        <v>0</v>
      </c>
      <c r="L21" s="21">
        <v>14.643254397170091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11.809090909090909</v>
      </c>
      <c r="D25" s="21">
        <v>26.242138697723668</v>
      </c>
      <c r="E25" s="21">
        <v>26.200237529691215</v>
      </c>
      <c r="F25" s="21">
        <v>29.160000000000004</v>
      </c>
      <c r="G25" s="21">
        <v>44.253607345867948</v>
      </c>
      <c r="H25" s="21">
        <v>44.220680628272255</v>
      </c>
      <c r="I25" s="21">
        <v>40.6</v>
      </c>
      <c r="J25" s="21">
        <v>38.306312292358804</v>
      </c>
      <c r="K25" s="21">
        <v>38.351140065146581</v>
      </c>
      <c r="L25" s="21">
        <v>30.625233369362288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46.854545454545452</v>
      </c>
      <c r="D29" s="21">
        <v>0.63660667019587081</v>
      </c>
      <c r="E29" s="21">
        <v>0.77078384798099753</v>
      </c>
      <c r="F29" s="21">
        <v>137.4</v>
      </c>
      <c r="G29" s="21">
        <v>27.19361609094884</v>
      </c>
      <c r="H29" s="21">
        <v>27.434031413612566</v>
      </c>
      <c r="I29" s="21">
        <v>0</v>
      </c>
      <c r="J29" s="21">
        <v>0</v>
      </c>
      <c r="K29" s="21">
        <v>0</v>
      </c>
      <c r="L29" s="21">
        <v>6.7524614326422316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46.854545454545452</v>
      </c>
      <c r="D33" s="21">
        <v>0.63660667019587081</v>
      </c>
      <c r="E33" s="21">
        <v>0.77078384798099753</v>
      </c>
      <c r="F33" s="21">
        <v>137.4</v>
      </c>
      <c r="G33" s="21">
        <v>27.19361609094884</v>
      </c>
      <c r="H33" s="21">
        <v>27.434031413612566</v>
      </c>
      <c r="I33" s="21">
        <v>0</v>
      </c>
      <c r="J33" s="21">
        <v>0</v>
      </c>
      <c r="K33" s="21">
        <v>0</v>
      </c>
      <c r="L33" s="21">
        <v>6.7524614326422316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0.86363636363636365</v>
      </c>
      <c r="D38" s="21">
        <v>0.44481206987824246</v>
      </c>
      <c r="E38" s="21">
        <v>0.44602797571918712</v>
      </c>
      <c r="F38" s="21">
        <v>1</v>
      </c>
      <c r="G38" s="21">
        <v>0.73852208132925234</v>
      </c>
      <c r="H38" s="21">
        <v>0.7390924956369983</v>
      </c>
      <c r="I38" s="21">
        <v>1</v>
      </c>
      <c r="J38" s="21">
        <v>0.94352159468438535</v>
      </c>
      <c r="K38" s="21">
        <v>0.94462540716612375</v>
      </c>
      <c r="L38" s="21">
        <v>0.52707084602535126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0.15868184224457385</v>
      </c>
      <c r="E42" s="21">
        <v>0.15822116653470572</v>
      </c>
      <c r="F42" s="21">
        <v>0</v>
      </c>
      <c r="G42" s="21">
        <v>8.2203760384783553E-2</v>
      </c>
      <c r="H42" s="21">
        <v>8.2024432809773118E-2</v>
      </c>
      <c r="I42" s="21">
        <v>0</v>
      </c>
      <c r="J42" s="21">
        <v>0</v>
      </c>
      <c r="K42" s="21">
        <v>0</v>
      </c>
      <c r="L42" s="21">
        <v>0.13628770757590647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0.86363636363636365</v>
      </c>
      <c r="D46" s="21">
        <v>0.60349391212281633</v>
      </c>
      <c r="E46" s="21">
        <v>0.60424914225389281</v>
      </c>
      <c r="F46" s="21">
        <v>1</v>
      </c>
      <c r="G46" s="21">
        <v>0.82072584171403595</v>
      </c>
      <c r="H46" s="21">
        <v>0.82111692844677142</v>
      </c>
      <c r="I46" s="21">
        <v>1</v>
      </c>
      <c r="J46" s="21">
        <v>0.94352159468438535</v>
      </c>
      <c r="K46" s="21">
        <v>0.94462540716612375</v>
      </c>
      <c r="L46" s="21">
        <v>0.66335855360125773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0.13636363636363635</v>
      </c>
      <c r="D50" s="21">
        <v>1.8528321863419798E-3</v>
      </c>
      <c r="E50" s="21">
        <v>2.2433359725521247E-3</v>
      </c>
      <c r="F50" s="21">
        <v>0.4</v>
      </c>
      <c r="G50" s="21">
        <v>7.9142982072584175E-2</v>
      </c>
      <c r="H50" s="21">
        <v>7.9842931937172776E-2</v>
      </c>
      <c r="I50" s="21">
        <v>0</v>
      </c>
      <c r="J50" s="21">
        <v>0</v>
      </c>
      <c r="K50" s="21">
        <v>0</v>
      </c>
      <c r="L50" s="21">
        <v>1.9652156824211457E-2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0.13636363636363635</v>
      </c>
      <c r="D54" s="21">
        <v>1.8528321863419798E-3</v>
      </c>
      <c r="E54" s="21">
        <v>2.2433359725521247E-3</v>
      </c>
      <c r="F54" s="21">
        <v>0.4</v>
      </c>
      <c r="G54" s="21">
        <v>7.9142982072584175E-2</v>
      </c>
      <c r="H54" s="21">
        <v>7.9842931937172776E-2</v>
      </c>
      <c r="I54" s="21">
        <v>0</v>
      </c>
      <c r="J54" s="21">
        <v>0</v>
      </c>
      <c r="K54" s="21">
        <v>0</v>
      </c>
      <c r="L54" s="21">
        <v>1.9652156824211457E-2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2.2727272727272729</v>
      </c>
      <c r="D58" s="21">
        <v>1.2649550026469032</v>
      </c>
      <c r="E58" s="21">
        <v>1.267880707310636</v>
      </c>
      <c r="F58" s="21">
        <v>1.6</v>
      </c>
      <c r="G58" s="21">
        <v>0.71316134674245735</v>
      </c>
      <c r="H58" s="21">
        <v>0.71509598603839442</v>
      </c>
      <c r="I58" s="21">
        <v>1</v>
      </c>
      <c r="J58" s="21">
        <v>0.94019933554817281</v>
      </c>
      <c r="K58" s="21">
        <v>0.94136807817589574</v>
      </c>
      <c r="L58" s="21">
        <v>1.1335364056205168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2.6866066701958707E-2</v>
      </c>
      <c r="E59" s="21">
        <v>2.6788070731063606E-2</v>
      </c>
      <c r="F59" s="21">
        <v>0</v>
      </c>
      <c r="G59" s="21">
        <v>4.6348928727590728E-2</v>
      </c>
      <c r="H59" s="21">
        <v>4.6247818499127402E-2</v>
      </c>
      <c r="I59" s="21">
        <v>0</v>
      </c>
      <c r="J59" s="21">
        <v>0</v>
      </c>
      <c r="K59" s="21">
        <v>0</v>
      </c>
      <c r="L59" s="21">
        <v>3.0362582293406701E-2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2.2727272727272729</v>
      </c>
      <c r="D60" s="21">
        <v>1.2918210693488619</v>
      </c>
      <c r="E60" s="21">
        <v>1.2946687780416997</v>
      </c>
      <c r="F60" s="21">
        <v>1.6</v>
      </c>
      <c r="G60" s="21">
        <v>0.75951027547004812</v>
      </c>
      <c r="H60" s="21">
        <v>0.76134380453752182</v>
      </c>
      <c r="I60" s="21">
        <v>1</v>
      </c>
      <c r="J60" s="21">
        <v>0.94019933554817281</v>
      </c>
      <c r="K60" s="21">
        <v>0.94136807817589574</v>
      </c>
      <c r="L60" s="21">
        <v>1.1638989879139234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22</v>
      </c>
      <c r="D65" s="20">
        <v>7556</v>
      </c>
      <c r="E65" s="20">
        <v>7578</v>
      </c>
      <c r="F65" s="20">
        <v>5</v>
      </c>
      <c r="G65" s="20">
        <v>2287</v>
      </c>
      <c r="H65" s="20">
        <v>2292</v>
      </c>
      <c r="I65" s="20">
        <v>6</v>
      </c>
      <c r="J65" s="20">
        <v>301</v>
      </c>
      <c r="K65" s="20">
        <v>307</v>
      </c>
      <c r="L65" s="20">
        <v>10177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DE2AF786-3E1D-4C4F-BF52-B7F3D3C6FA1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91BE8AB3-05C2-48AA-BBAB-E1D29D0A14E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9D8A-6BCF-461E-8FC2-77D488C2BEFF}">
  <sheetPr codeName="Sayfa80"/>
  <dimension ref="A1:V70"/>
  <sheetViews>
    <sheetView zoomScale="93" zoomScaleNormal="93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20.565957446808511</v>
      </c>
      <c r="G17" s="21">
        <v>24.404245529645507</v>
      </c>
      <c r="H17" s="21">
        <v>24.366884125504814</v>
      </c>
      <c r="I17" s="21">
        <v>1130.8</v>
      </c>
      <c r="J17" s="21">
        <v>721.98819188191874</v>
      </c>
      <c r="K17" s="21">
        <v>726.46423357664219</v>
      </c>
      <c r="L17" s="21">
        <v>43.62380235010545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423.81063829787234</v>
      </c>
      <c r="G20" s="21">
        <v>8.1940813552232553E-2</v>
      </c>
      <c r="H20" s="21">
        <v>4.2064616340478409</v>
      </c>
      <c r="I20" s="21">
        <v>0</v>
      </c>
      <c r="J20" s="21">
        <v>0</v>
      </c>
      <c r="K20" s="21">
        <v>0</v>
      </c>
      <c r="L20" s="21">
        <v>4.0797228080747212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0.19713479033776013</v>
      </c>
      <c r="H21" s="21">
        <v>0.19521590556073315</v>
      </c>
      <c r="I21" s="21">
        <v>0</v>
      </c>
      <c r="J21" s="21">
        <v>0</v>
      </c>
      <c r="K21" s="21">
        <v>0</v>
      </c>
      <c r="L21" s="21">
        <v>0.18933413678818922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0.61305029802363276</v>
      </c>
      <c r="H22" s="21">
        <v>0.60708294501397952</v>
      </c>
      <c r="I22" s="21">
        <v>0</v>
      </c>
      <c r="J22" s="21">
        <v>0</v>
      </c>
      <c r="K22" s="21">
        <v>0</v>
      </c>
      <c r="L22" s="21">
        <v>0.58879180476047011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444.37659574468086</v>
      </c>
      <c r="G25" s="21">
        <v>25.296371431559134</v>
      </c>
      <c r="H25" s="21">
        <v>29.375644610127367</v>
      </c>
      <c r="I25" s="21">
        <v>1130.8</v>
      </c>
      <c r="J25" s="21">
        <v>721.98819188191874</v>
      </c>
      <c r="K25" s="21">
        <v>726.46423357664219</v>
      </c>
      <c r="L25" s="21">
        <v>48.481651099728829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78.242553191489364</v>
      </c>
      <c r="G29" s="21">
        <v>94.89837916971662</v>
      </c>
      <c r="H29" s="21">
        <v>94.736253494874177</v>
      </c>
      <c r="I29" s="21">
        <v>6115.4</v>
      </c>
      <c r="J29" s="21">
        <v>3611.076752767528</v>
      </c>
      <c r="K29" s="21">
        <v>3638.4963503649633</v>
      </c>
      <c r="L29" s="21">
        <v>192.00723109370293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78.242553191489364</v>
      </c>
      <c r="G33" s="21">
        <v>94.89837916971662</v>
      </c>
      <c r="H33" s="21">
        <v>94.736253494874177</v>
      </c>
      <c r="I33" s="21">
        <v>6115.4</v>
      </c>
      <c r="J33" s="21">
        <v>3611.076752767528</v>
      </c>
      <c r="K33" s="21">
        <v>3638.4963503649633</v>
      </c>
      <c r="L33" s="21">
        <v>192.00723109370293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0.41489361702127658</v>
      </c>
      <c r="G38" s="21">
        <v>0.45989752169821185</v>
      </c>
      <c r="H38" s="21">
        <v>0.45945945945945948</v>
      </c>
      <c r="I38" s="21">
        <v>22</v>
      </c>
      <c r="J38" s="21">
        <v>15.977859778597786</v>
      </c>
      <c r="K38" s="21">
        <v>16.043795620437955</v>
      </c>
      <c r="L38" s="21">
        <v>0.88711459274881987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0.84042553191489366</v>
      </c>
      <c r="G41" s="21">
        <v>2.0913939140437102E-4</v>
      </c>
      <c r="H41" s="21">
        <v>8.3876980428704562E-3</v>
      </c>
      <c r="I41" s="21">
        <v>0</v>
      </c>
      <c r="J41" s="21">
        <v>0</v>
      </c>
      <c r="K41" s="21">
        <v>0</v>
      </c>
      <c r="L41" s="21">
        <v>8.1349804157878885E-3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5.8559029593223885E-3</v>
      </c>
      <c r="H42" s="21">
        <v>5.7989023506264887E-3</v>
      </c>
      <c r="I42" s="21">
        <v>0</v>
      </c>
      <c r="J42" s="21">
        <v>0</v>
      </c>
      <c r="K42" s="21">
        <v>0</v>
      </c>
      <c r="L42" s="21">
        <v>5.6241839911619967E-3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3.0325211753633799E-3</v>
      </c>
      <c r="H43" s="21">
        <v>3.003003003003003E-3</v>
      </c>
      <c r="I43" s="21">
        <v>0</v>
      </c>
      <c r="J43" s="21">
        <v>0</v>
      </c>
      <c r="K43" s="21">
        <v>0</v>
      </c>
      <c r="L43" s="21">
        <v>2.912523852566034E-3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1.2553191489361701</v>
      </c>
      <c r="G46" s="21">
        <v>0.468995085224302</v>
      </c>
      <c r="H46" s="21">
        <v>0.47664906285595943</v>
      </c>
      <c r="I46" s="21">
        <v>22</v>
      </c>
      <c r="J46" s="21">
        <v>15.977859778597786</v>
      </c>
      <c r="K46" s="21">
        <v>16.043795620437955</v>
      </c>
      <c r="L46" s="21">
        <v>0.9037862810083358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0.35106382978723405</v>
      </c>
      <c r="G50" s="21">
        <v>0.42580780089929937</v>
      </c>
      <c r="H50" s="21">
        <v>0.42508025266645955</v>
      </c>
      <c r="I50" s="21">
        <v>27.666666666666668</v>
      </c>
      <c r="J50" s="21">
        <v>16.321033210332104</v>
      </c>
      <c r="K50" s="21">
        <v>16.445255474452555</v>
      </c>
      <c r="L50" s="21">
        <v>0.86481872049814201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0.35106382978723405</v>
      </c>
      <c r="G54" s="21">
        <v>0.42580780089929937</v>
      </c>
      <c r="H54" s="21">
        <v>0.42508025266645955</v>
      </c>
      <c r="I54" s="21">
        <v>27.666666666666668</v>
      </c>
      <c r="J54" s="21">
        <v>16.321033210332104</v>
      </c>
      <c r="K54" s="21">
        <v>16.445255474452555</v>
      </c>
      <c r="L54" s="21">
        <v>0.86481872049814201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1.2234042553191489</v>
      </c>
      <c r="G58" s="21">
        <v>1.2390463243751961</v>
      </c>
      <c r="H58" s="21">
        <v>1.2388940664802734</v>
      </c>
      <c r="I58" s="21">
        <v>31.333333333333332</v>
      </c>
      <c r="J58" s="21">
        <v>20.70479704797048</v>
      </c>
      <c r="K58" s="21">
        <v>20.821167883211679</v>
      </c>
      <c r="L58" s="21">
        <v>1.7745304810685949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1.2234042553191489</v>
      </c>
      <c r="G60" s="21">
        <v>1.2390463243751961</v>
      </c>
      <c r="H60" s="21">
        <v>1.2388940664802734</v>
      </c>
      <c r="I60" s="21">
        <v>31.333333333333332</v>
      </c>
      <c r="J60" s="21">
        <v>20.70479704797048</v>
      </c>
      <c r="K60" s="21">
        <v>20.821167883211679</v>
      </c>
      <c r="L60" s="21">
        <v>1.7745304810685949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26</v>
      </c>
      <c r="E65" s="20">
        <v>26</v>
      </c>
      <c r="F65" s="20">
        <v>94</v>
      </c>
      <c r="G65" s="20">
        <v>9563</v>
      </c>
      <c r="H65" s="20">
        <v>9657</v>
      </c>
      <c r="I65" s="20">
        <v>3</v>
      </c>
      <c r="J65" s="20">
        <v>271</v>
      </c>
      <c r="K65" s="20">
        <v>274</v>
      </c>
      <c r="L65" s="20">
        <v>9957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3C1E3D98-78FE-493C-B142-86BB1B91E4E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DB048708-36A3-47F7-B760-DA2A2AC52FE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B058-B789-4A82-B46D-3421B3E7C11A}">
  <sheetPr codeName="Sayfa81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75.493150684931507</v>
      </c>
      <c r="D17" s="21">
        <v>27.176311678765046</v>
      </c>
      <c r="E17" s="21">
        <v>27.28410243872624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27.254950087004307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2.0136986301369864</v>
      </c>
      <c r="D21" s="21">
        <v>4.977689975190664</v>
      </c>
      <c r="E21" s="21">
        <v>4.9710775624961796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4.9657660957963188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0.13415418542681246</v>
      </c>
      <c r="E22" s="21">
        <v>0.13385489884481389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0.13371187837714077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3.5137370210419919E-2</v>
      </c>
      <c r="E24" s="21">
        <v>3.5058981724833446E-2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3.5021522117410019E-2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77.506849315068493</v>
      </c>
      <c r="D25" s="21">
        <v>32.323293209592947</v>
      </c>
      <c r="E25" s="21">
        <v>32.424093881792068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32.389449583295182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5.6054794520547953</v>
      </c>
      <c r="D29" s="21">
        <v>0</v>
      </c>
      <c r="E29" s="21">
        <v>1.2505348083857955E-2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1.2491986445645207E-2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21.797260273972601</v>
      </c>
      <c r="D31" s="21">
        <v>7.0219976109528632</v>
      </c>
      <c r="E31" s="21">
        <v>7.0549599657722641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7.0474219250847154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27.402739726027395</v>
      </c>
      <c r="D33" s="21">
        <v>7.0219976109528632</v>
      </c>
      <c r="E33" s="21">
        <v>7.0674653138561219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7.0599139115303604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1.8493150684931507</v>
      </c>
      <c r="D38" s="21">
        <v>0.81264357254433517</v>
      </c>
      <c r="E38" s="21">
        <v>0.8149562985147607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0.81408553896877001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1.3698630136986301E-2</v>
      </c>
      <c r="D42" s="21">
        <v>5.5438145119299211E-2</v>
      </c>
      <c r="E42" s="21">
        <v>5.5345027810036064E-2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5.5285893091552948E-2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6.1257618916352717E-4</v>
      </c>
      <c r="E43" s="21">
        <v>6.1120958376627342E-4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6.105565222700492E-4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5.8194737970535091E-4</v>
      </c>
      <c r="E45" s="21">
        <v>5.8064910457795982E-4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5.800286961565467E-4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1.8630136986301371</v>
      </c>
      <c r="D46" s="21">
        <v>0.86927624123250335</v>
      </c>
      <c r="E46" s="21">
        <v>0.87149318501314099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0.8705620172787496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4.1095890410958902E-2</v>
      </c>
      <c r="D50" s="21">
        <v>0</v>
      </c>
      <c r="E50" s="21">
        <v>9.1681437564941019E-5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9.1583478340507375E-5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0.1095890410958904</v>
      </c>
      <c r="D52" s="21">
        <v>4.2574045146865143E-2</v>
      </c>
      <c r="E52" s="21">
        <v>4.2723549905262517E-2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4.2677900906676433E-2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0.15068493150684931</v>
      </c>
      <c r="D54" s="21">
        <v>4.2574045146865143E-2</v>
      </c>
      <c r="E54" s="21">
        <v>4.2815231342827456E-2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4.2769484385016938E-2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1.7945205479452055</v>
      </c>
      <c r="D58" s="21">
        <v>0.74749609482679413</v>
      </c>
      <c r="E58" s="21">
        <v>0.74983191736446431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0.74903074152089633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1.7945205479452055</v>
      </c>
      <c r="D60" s="21">
        <v>0.74749609482679413</v>
      </c>
      <c r="E60" s="21">
        <v>0.74983191736446431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0.74903074152089633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73</v>
      </c>
      <c r="D65" s="20">
        <v>32649</v>
      </c>
      <c r="E65" s="20">
        <v>32722</v>
      </c>
      <c r="F65" s="20">
        <v>0</v>
      </c>
      <c r="G65" s="20">
        <v>16</v>
      </c>
      <c r="H65" s="20">
        <v>16</v>
      </c>
      <c r="I65" s="20">
        <v>0</v>
      </c>
      <c r="J65" s="20">
        <v>19</v>
      </c>
      <c r="K65" s="20">
        <v>19</v>
      </c>
      <c r="L65" s="20">
        <v>32757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CDD8863B-3028-492C-94C4-8EB791C7000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4CDED79-4EE0-4B6C-A7BF-198C38E7A3CA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C363-D1DF-4204-BCD4-2B661F0C29AF}">
  <sheetPr codeName="Sayfa82"/>
  <dimension ref="A1:V70"/>
  <sheetViews>
    <sheetView zoomScale="82" zoomScaleNormal="82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86.742857142857133</v>
      </c>
      <c r="D17" s="21">
        <v>57.933311496888308</v>
      </c>
      <c r="E17" s="21">
        <v>58.064819041408541</v>
      </c>
      <c r="F17" s="21">
        <v>80.640000000000015</v>
      </c>
      <c r="G17" s="21">
        <v>25.431483578708946</v>
      </c>
      <c r="H17" s="21">
        <v>25.587351778656124</v>
      </c>
      <c r="I17" s="21">
        <v>0</v>
      </c>
      <c r="J17" s="21">
        <v>41.315294117647056</v>
      </c>
      <c r="K17" s="21">
        <v>41.218309859154928</v>
      </c>
      <c r="L17" s="21">
        <v>37.654939813763342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20.785194890271864</v>
      </c>
      <c r="E21" s="21">
        <v>20.690316269970651</v>
      </c>
      <c r="F21" s="21">
        <v>0</v>
      </c>
      <c r="G21" s="21">
        <v>13.694677236693089</v>
      </c>
      <c r="H21" s="21">
        <v>13.656013551665723</v>
      </c>
      <c r="I21" s="21">
        <v>0</v>
      </c>
      <c r="J21" s="21">
        <v>0</v>
      </c>
      <c r="K21" s="21">
        <v>0</v>
      </c>
      <c r="L21" s="21">
        <v>15.445332727685667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86.742857142857133</v>
      </c>
      <c r="D25" s="21">
        <v>78.718506387160176</v>
      </c>
      <c r="E25" s="21">
        <v>78.755135311379192</v>
      </c>
      <c r="F25" s="21">
        <v>80.640000000000015</v>
      </c>
      <c r="G25" s="21">
        <v>39.126160815402031</v>
      </c>
      <c r="H25" s="21">
        <v>39.243365330321851</v>
      </c>
      <c r="I25" s="21">
        <v>0</v>
      </c>
      <c r="J25" s="21">
        <v>41.315294117647056</v>
      </c>
      <c r="K25" s="21">
        <v>41.218309859154928</v>
      </c>
      <c r="L25" s="21">
        <v>53.100272541449009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165.98571428571432</v>
      </c>
      <c r="D29" s="21">
        <v>33.190042581067807</v>
      </c>
      <c r="E29" s="21">
        <v>33.796217802412784</v>
      </c>
      <c r="F29" s="21">
        <v>166.07999999999998</v>
      </c>
      <c r="G29" s="21">
        <v>93.976557191392985</v>
      </c>
      <c r="H29" s="21">
        <v>94.180124223602505</v>
      </c>
      <c r="I29" s="21">
        <v>0</v>
      </c>
      <c r="J29" s="21">
        <v>230.31811764705884</v>
      </c>
      <c r="K29" s="21">
        <v>229.7774647887324</v>
      </c>
      <c r="L29" s="21">
        <v>79.708971156029975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165.98571428571432</v>
      </c>
      <c r="D33" s="21">
        <v>33.190042581067807</v>
      </c>
      <c r="E33" s="21">
        <v>33.796217802412784</v>
      </c>
      <c r="F33" s="21">
        <v>166.07999999999998</v>
      </c>
      <c r="G33" s="21">
        <v>93.976557191392985</v>
      </c>
      <c r="H33" s="21">
        <v>94.180124223602505</v>
      </c>
      <c r="I33" s="21">
        <v>0</v>
      </c>
      <c r="J33" s="21">
        <v>230.31811764705884</v>
      </c>
      <c r="K33" s="21">
        <v>229.7774647887324</v>
      </c>
      <c r="L33" s="21">
        <v>79.708971156029975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1.7142857142857142</v>
      </c>
      <c r="D38" s="21">
        <v>0.99803471994759252</v>
      </c>
      <c r="E38" s="21">
        <v>1.0013042060645583</v>
      </c>
      <c r="F38" s="21">
        <v>2.6</v>
      </c>
      <c r="G38" s="21">
        <v>0.90392600981502458</v>
      </c>
      <c r="H38" s="21">
        <v>0.90871447393186522</v>
      </c>
      <c r="I38" s="21">
        <v>0</v>
      </c>
      <c r="J38" s="21">
        <v>1.0211764705882354</v>
      </c>
      <c r="K38" s="21">
        <v>1.0187793427230047</v>
      </c>
      <c r="L38" s="21">
        <v>0.94628662275721098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0.12381264330167049</v>
      </c>
      <c r="E42" s="21">
        <v>0.12324747310074992</v>
      </c>
      <c r="F42" s="21">
        <v>0</v>
      </c>
      <c r="G42" s="21">
        <v>7.9841449603624007E-2</v>
      </c>
      <c r="H42" s="21">
        <v>7.9616036137775265E-2</v>
      </c>
      <c r="I42" s="21">
        <v>0</v>
      </c>
      <c r="J42" s="21">
        <v>0</v>
      </c>
      <c r="K42" s="21">
        <v>0</v>
      </c>
      <c r="L42" s="21">
        <v>9.0960708607767435E-2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1.7142857142857142</v>
      </c>
      <c r="D46" s="21">
        <v>1.1218473632492629</v>
      </c>
      <c r="E46" s="21">
        <v>1.1245516791653083</v>
      </c>
      <c r="F46" s="21">
        <v>2.6</v>
      </c>
      <c r="G46" s="21">
        <v>0.98376745941864863</v>
      </c>
      <c r="H46" s="21">
        <v>0.98833051006964046</v>
      </c>
      <c r="I46" s="21">
        <v>0</v>
      </c>
      <c r="J46" s="21">
        <v>1.0211764705882354</v>
      </c>
      <c r="K46" s="21">
        <v>1.0187793427230047</v>
      </c>
      <c r="L46" s="21">
        <v>1.0372473313649784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0.6428571428571429</v>
      </c>
      <c r="D50" s="21">
        <v>0.10972813625941696</v>
      </c>
      <c r="E50" s="21">
        <v>0.11216172155200521</v>
      </c>
      <c r="F50" s="21">
        <v>0.8</v>
      </c>
      <c r="G50" s="21">
        <v>0.4024160060400151</v>
      </c>
      <c r="H50" s="21">
        <v>0.40353849049501223</v>
      </c>
      <c r="I50" s="21">
        <v>0</v>
      </c>
      <c r="J50" s="21">
        <v>1.0211764705882354</v>
      </c>
      <c r="K50" s="21">
        <v>1.0187793427230047</v>
      </c>
      <c r="L50" s="21">
        <v>0.33181921417215537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0.6428571428571429</v>
      </c>
      <c r="D54" s="21">
        <v>0.10972813625941696</v>
      </c>
      <c r="E54" s="21">
        <v>0.11216172155200521</v>
      </c>
      <c r="F54" s="21">
        <v>0.8</v>
      </c>
      <c r="G54" s="21">
        <v>0.4024160060400151</v>
      </c>
      <c r="H54" s="21">
        <v>0.40353849049501223</v>
      </c>
      <c r="I54" s="21">
        <v>0</v>
      </c>
      <c r="J54" s="21">
        <v>1.0211764705882354</v>
      </c>
      <c r="K54" s="21">
        <v>1.0187793427230047</v>
      </c>
      <c r="L54" s="21">
        <v>0.33181921417215537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2.4285714285714284</v>
      </c>
      <c r="D58" s="21">
        <v>1.5515886013756961</v>
      </c>
      <c r="E58" s="21">
        <v>1.5555917835017934</v>
      </c>
      <c r="F58" s="21">
        <v>14.6</v>
      </c>
      <c r="G58" s="21">
        <v>1.3418271045677614</v>
      </c>
      <c r="H58" s="21">
        <v>1.3792584227366835</v>
      </c>
      <c r="I58" s="21">
        <v>0</v>
      </c>
      <c r="J58" s="21">
        <v>0</v>
      </c>
      <c r="K58" s="21">
        <v>0</v>
      </c>
      <c r="L58" s="21">
        <v>1.3739495798319328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1.0381275953189883E-2</v>
      </c>
      <c r="H59" s="21">
        <v>1.0351966873706004E-2</v>
      </c>
      <c r="I59" s="21">
        <v>0</v>
      </c>
      <c r="J59" s="21">
        <v>0</v>
      </c>
      <c r="K59" s="21">
        <v>0</v>
      </c>
      <c r="L59" s="21">
        <v>6.2457415398591868E-3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2.4285714285714284</v>
      </c>
      <c r="D60" s="21">
        <v>1.5515886013756961</v>
      </c>
      <c r="E60" s="21">
        <v>1.5555917835017934</v>
      </c>
      <c r="F60" s="21">
        <v>14.6</v>
      </c>
      <c r="G60" s="21">
        <v>1.3522083805209513</v>
      </c>
      <c r="H60" s="21">
        <v>1.3896103896103895</v>
      </c>
      <c r="I60" s="21">
        <v>0</v>
      </c>
      <c r="J60" s="21">
        <v>0</v>
      </c>
      <c r="K60" s="21">
        <v>0</v>
      </c>
      <c r="L60" s="21">
        <v>1.3801953213717919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14</v>
      </c>
      <c r="D65" s="20">
        <v>3053</v>
      </c>
      <c r="E65" s="20">
        <v>3067</v>
      </c>
      <c r="F65" s="20">
        <v>15</v>
      </c>
      <c r="G65" s="20">
        <v>5298</v>
      </c>
      <c r="H65" s="20">
        <v>5313</v>
      </c>
      <c r="I65" s="20">
        <v>1</v>
      </c>
      <c r="J65" s="20">
        <v>425</v>
      </c>
      <c r="K65" s="20">
        <v>426</v>
      </c>
      <c r="L65" s="20">
        <v>8806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065B8C0-5E9F-45A2-B370-DAD6B73F10E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92D8E3F-811C-40EE-B308-650743F2100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06B3-CE65-47C7-A6DE-117E54BEE021}">
  <sheetPr codeName="Sayfa83"/>
  <dimension ref="A1:V70"/>
  <sheetViews>
    <sheetView zoomScale="93" zoomScaleNormal="93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93.197142857142865</v>
      </c>
      <c r="D17" s="21">
        <v>58.437343805783648</v>
      </c>
      <c r="E17" s="21">
        <v>58.581524057833605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58.571112032703354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7.0817565155301665</v>
      </c>
      <c r="E21" s="21">
        <v>7.0523820810618618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7.0511286213638238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93.197142857142865</v>
      </c>
      <c r="D25" s="21">
        <v>65.519100321313815</v>
      </c>
      <c r="E25" s="21">
        <v>65.633906138895469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65.622240654067184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78.077142857142846</v>
      </c>
      <c r="D29" s="21">
        <v>49.059550160656912</v>
      </c>
      <c r="E29" s="21">
        <v>49.179912301493246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49.171171277919306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27.848571428571432</v>
      </c>
      <c r="D31" s="21">
        <v>14.821171010353444</v>
      </c>
      <c r="E31" s="21">
        <v>14.875207395117325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14.872563540494104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105.92571428571428</v>
      </c>
      <c r="D33" s="21">
        <v>63.880721171010357</v>
      </c>
      <c r="E33" s="21">
        <v>64.055119696610575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64.043734818413412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2.6714285714285713</v>
      </c>
      <c r="D38" s="21">
        <v>2.0881827918600502</v>
      </c>
      <c r="E38" s="21">
        <v>2.0906020383977246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2.0902304638900411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4.1532785909794125E-2</v>
      </c>
      <c r="E42" s="21">
        <v>4.1360511969661055E-2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4.1353160732270869E-2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2.6714285714285713</v>
      </c>
      <c r="D46" s="21">
        <v>2.1297155777698444</v>
      </c>
      <c r="E46" s="21">
        <v>2.1319625503673856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2.1315836246223121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0.94285714285714284</v>
      </c>
      <c r="D50" s="21">
        <v>0.86790431988575512</v>
      </c>
      <c r="E50" s="21">
        <v>0.86821521687603698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0.86806090408199543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7.1428571428571425E-2</v>
      </c>
      <c r="D52" s="21">
        <v>3.8022134951802927E-2</v>
      </c>
      <c r="E52" s="21">
        <v>3.8160701588054041E-2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3.8153919071035013E-2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1.0142857142857142</v>
      </c>
      <c r="D54" s="21">
        <v>0.90592645483755807</v>
      </c>
      <c r="E54" s="21">
        <v>0.90637591846409105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0.90621482315303048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1.1142857142857143</v>
      </c>
      <c r="D58" s="21">
        <v>1.3238129239557301</v>
      </c>
      <c r="E58" s="21">
        <v>1.3260251244370704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1.3227086912731796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1.1142857142857143</v>
      </c>
      <c r="D60" s="21">
        <v>1.3238129239557301</v>
      </c>
      <c r="E60" s="21">
        <v>1.3260251244370704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1.3227086912731796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70</v>
      </c>
      <c r="D65" s="20">
        <v>16806</v>
      </c>
      <c r="E65" s="20">
        <v>16876</v>
      </c>
      <c r="F65" s="20">
        <v>0</v>
      </c>
      <c r="G65" s="20">
        <v>3</v>
      </c>
      <c r="H65" s="20">
        <v>3</v>
      </c>
      <c r="I65" s="20">
        <v>0</v>
      </c>
      <c r="J65" s="20">
        <v>0</v>
      </c>
      <c r="K65" s="20">
        <v>0</v>
      </c>
      <c r="L65" s="20">
        <v>16879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B6565E75-064F-495D-9033-D7FC3185175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A4ACA657-6204-4F19-A02F-BA28FE268C6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2257-D09A-4F4C-B960-E86C20FD9366}">
  <sheetPr codeName="Sayfa84"/>
  <dimension ref="A1:V70"/>
  <sheetViews>
    <sheetView zoomScale="89" zoomScaleNormal="89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128.59555555555556</v>
      </c>
      <c r="D17" s="21">
        <v>14.190132127478007</v>
      </c>
      <c r="E17" s="21">
        <v>14.492327108015303</v>
      </c>
      <c r="F17" s="21">
        <v>107.52499999999999</v>
      </c>
      <c r="G17" s="21">
        <v>39.992024996280321</v>
      </c>
      <c r="H17" s="21">
        <v>40.072313865358907</v>
      </c>
      <c r="I17" s="21">
        <v>168.65333333333334</v>
      </c>
      <c r="J17" s="21">
        <v>226.61357702349869</v>
      </c>
      <c r="K17" s="21">
        <v>223.39753390875464</v>
      </c>
      <c r="L17" s="21">
        <v>20.058251024631744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12.122222222222222</v>
      </c>
      <c r="D18" s="21">
        <v>5.0167126055695617</v>
      </c>
      <c r="E18" s="21">
        <v>5.0354813778529994</v>
      </c>
      <c r="F18" s="21">
        <v>0</v>
      </c>
      <c r="G18" s="21">
        <v>1.4313346228239848E-2</v>
      </c>
      <c r="H18" s="21">
        <v>1.4296329320850053E-2</v>
      </c>
      <c r="I18" s="21">
        <v>0</v>
      </c>
      <c r="J18" s="21">
        <v>0</v>
      </c>
      <c r="K18" s="21">
        <v>0</v>
      </c>
      <c r="L18" s="21">
        <v>4.179689161222254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364.53555555555556</v>
      </c>
      <c r="D20" s="21">
        <v>0.69200663089644621</v>
      </c>
      <c r="E20" s="21">
        <v>1.6530772767739221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1.3713638761514426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0.40888888888888891</v>
      </c>
      <c r="D21" s="21">
        <v>7.0377274466144151</v>
      </c>
      <c r="E21" s="21">
        <v>7.0202177719948713</v>
      </c>
      <c r="F21" s="21">
        <v>0</v>
      </c>
      <c r="G21" s="21">
        <v>2.3084362446064568</v>
      </c>
      <c r="H21" s="21">
        <v>2.3056917818397977</v>
      </c>
      <c r="I21" s="21">
        <v>0</v>
      </c>
      <c r="J21" s="21">
        <v>0.44804177545691909</v>
      </c>
      <c r="K21" s="21">
        <v>0.4231812577065352</v>
      </c>
      <c r="L21" s="21">
        <v>6.2043890760053539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0.39089134550305549</v>
      </c>
      <c r="E22" s="21">
        <v>0.38985882974456298</v>
      </c>
      <c r="F22" s="21">
        <v>0</v>
      </c>
      <c r="G22" s="21">
        <v>4.0113078410950749E-2</v>
      </c>
      <c r="H22" s="21">
        <v>4.0065388616436319E-2</v>
      </c>
      <c r="I22" s="21">
        <v>0</v>
      </c>
      <c r="J22" s="21">
        <v>0</v>
      </c>
      <c r="K22" s="21">
        <v>0</v>
      </c>
      <c r="L22" s="21">
        <v>0.32998417400478836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505.66222222222223</v>
      </c>
      <c r="D25" s="21">
        <v>27.327470156061487</v>
      </c>
      <c r="E25" s="21">
        <v>28.590962364381657</v>
      </c>
      <c r="F25" s="21">
        <v>107.52499999999999</v>
      </c>
      <c r="G25" s="21">
        <v>42.354887665525972</v>
      </c>
      <c r="H25" s="21">
        <v>42.432367365135988</v>
      </c>
      <c r="I25" s="21">
        <v>168.65333333333334</v>
      </c>
      <c r="J25" s="21">
        <v>227.06161879895561</v>
      </c>
      <c r="K25" s="21">
        <v>223.82071516646118</v>
      </c>
      <c r="L25" s="21">
        <v>32.143677312015576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103.50444444444445</v>
      </c>
      <c r="D29" s="21">
        <v>28.060662893464247</v>
      </c>
      <c r="E29" s="21">
        <v>28.259943062308615</v>
      </c>
      <c r="F29" s="21">
        <v>133.75</v>
      </c>
      <c r="G29" s="21">
        <v>69.111709567028726</v>
      </c>
      <c r="H29" s="21">
        <v>69.188556992123651</v>
      </c>
      <c r="I29" s="21">
        <v>1.44</v>
      </c>
      <c r="J29" s="21">
        <v>0</v>
      </c>
      <c r="K29" s="21">
        <v>7.9901356350184957E-2</v>
      </c>
      <c r="L29" s="21">
        <v>34.780025159274437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103.50444444444445</v>
      </c>
      <c r="D33" s="21">
        <v>28.060662893464247</v>
      </c>
      <c r="E33" s="21">
        <v>28.259943062308615</v>
      </c>
      <c r="F33" s="21">
        <v>133.75</v>
      </c>
      <c r="G33" s="21">
        <v>69.111709567028726</v>
      </c>
      <c r="H33" s="21">
        <v>69.188556992123651</v>
      </c>
      <c r="I33" s="21">
        <v>1.44</v>
      </c>
      <c r="J33" s="21">
        <v>0</v>
      </c>
      <c r="K33" s="21">
        <v>7.9901356350184957E-2</v>
      </c>
      <c r="L33" s="21">
        <v>34.780025159274437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2.6222222222222222</v>
      </c>
      <c r="D38" s="21">
        <v>0.27691839877583452</v>
      </c>
      <c r="E38" s="21">
        <v>0.2831133764442314</v>
      </c>
      <c r="F38" s="21">
        <v>3.0416666666666665</v>
      </c>
      <c r="G38" s="21">
        <v>1.2134107027724048</v>
      </c>
      <c r="H38" s="21">
        <v>1.215584286917323</v>
      </c>
      <c r="I38" s="21">
        <v>4.3111111111111109</v>
      </c>
      <c r="J38" s="21">
        <v>5.7049608355091381</v>
      </c>
      <c r="K38" s="21">
        <v>5.6276202219482121</v>
      </c>
      <c r="L38" s="21">
        <v>0.47106277644767275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6.2962962962962957E-2</v>
      </c>
      <c r="D39" s="21">
        <v>3.6636683767055429E-2</v>
      </c>
      <c r="E39" s="21">
        <v>3.6706223035307239E-2</v>
      </c>
      <c r="F39" s="21">
        <v>0</v>
      </c>
      <c r="G39" s="21">
        <v>4.9595794276645339E-5</v>
      </c>
      <c r="H39" s="21">
        <v>4.9536830633576062E-5</v>
      </c>
      <c r="I39" s="21">
        <v>0</v>
      </c>
      <c r="J39" s="21">
        <v>0</v>
      </c>
      <c r="K39" s="21">
        <v>0</v>
      </c>
      <c r="L39" s="21">
        <v>3.0458953861137037E-2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0.79259259259259263</v>
      </c>
      <c r="D41" s="21">
        <v>1.422307669671496E-3</v>
      </c>
      <c r="E41" s="21">
        <v>3.5121359460755061E-3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2.9136062979345048E-3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3.7037037037037038E-3</v>
      </c>
      <c r="D42" s="21">
        <v>5.2801946109252845E-2</v>
      </c>
      <c r="E42" s="21">
        <v>5.2672256082647702E-2</v>
      </c>
      <c r="F42" s="21">
        <v>0</v>
      </c>
      <c r="G42" s="21">
        <v>2.3508406487129891E-2</v>
      </c>
      <c r="H42" s="21">
        <v>2.3480457720315054E-2</v>
      </c>
      <c r="I42" s="21">
        <v>0</v>
      </c>
      <c r="J42" s="21">
        <v>2.6109660574412533E-3</v>
      </c>
      <c r="K42" s="21">
        <v>2.4660912453760789E-3</v>
      </c>
      <c r="L42" s="21">
        <v>4.7559144584669075E-2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1.5302068721982991E-3</v>
      </c>
      <c r="E43" s="21">
        <v>1.5261649236428382E-3</v>
      </c>
      <c r="F43" s="21">
        <v>0</v>
      </c>
      <c r="G43" s="21">
        <v>8.1833060556464818E-3</v>
      </c>
      <c r="H43" s="21">
        <v>8.1735770545400509E-3</v>
      </c>
      <c r="I43" s="21">
        <v>0</v>
      </c>
      <c r="J43" s="21">
        <v>0</v>
      </c>
      <c r="K43" s="21">
        <v>0</v>
      </c>
      <c r="L43" s="21">
        <v>2.6052022886823845E-3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3.4814814814814814</v>
      </c>
      <c r="D46" s="21">
        <v>0.36930954319401255</v>
      </c>
      <c r="E46" s="21">
        <v>0.37753015643190468</v>
      </c>
      <c r="F46" s="21">
        <v>3.0416666666666665</v>
      </c>
      <c r="G46" s="21">
        <v>1.2451520111094576</v>
      </c>
      <c r="H46" s="21">
        <v>1.2472878585228118</v>
      </c>
      <c r="I46" s="21">
        <v>4.3111111111111109</v>
      </c>
      <c r="J46" s="21">
        <v>5.7075718015665791</v>
      </c>
      <c r="K46" s="21">
        <v>5.6300863131935879</v>
      </c>
      <c r="L46" s="21">
        <v>0.5545996834800957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0.48148148148148145</v>
      </c>
      <c r="D50" s="21">
        <v>0.13632573788341001</v>
      </c>
      <c r="E50" s="21">
        <v>0.13723744582603675</v>
      </c>
      <c r="F50" s="21">
        <v>4.166666666666667</v>
      </c>
      <c r="G50" s="21">
        <v>1.8146109209938996</v>
      </c>
      <c r="H50" s="21">
        <v>1.8174072422846386</v>
      </c>
      <c r="I50" s="21">
        <v>4.4444444444444446E-2</v>
      </c>
      <c r="J50" s="21">
        <v>0</v>
      </c>
      <c r="K50" s="21">
        <v>2.4660912453760789E-3</v>
      </c>
      <c r="L50" s="21">
        <v>0.41162196161181674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0.48148148148148145</v>
      </c>
      <c r="D54" s="21">
        <v>0.13632573788341001</v>
      </c>
      <c r="E54" s="21">
        <v>0.13723744582603675</v>
      </c>
      <c r="F54" s="21">
        <v>4.166666666666667</v>
      </c>
      <c r="G54" s="21">
        <v>1.8146109209938996</v>
      </c>
      <c r="H54" s="21">
        <v>1.8174072422846386</v>
      </c>
      <c r="I54" s="21">
        <v>4.4444444444444446E-2</v>
      </c>
      <c r="J54" s="21">
        <v>0</v>
      </c>
      <c r="K54" s="21">
        <v>2.4660912453760789E-3</v>
      </c>
      <c r="L54" s="21">
        <v>0.41162196161181674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1.4814814814814814</v>
      </c>
      <c r="D58" s="21">
        <v>0.81268698441346976</v>
      </c>
      <c r="E58" s="21">
        <v>0.81500141855073027</v>
      </c>
      <c r="F58" s="21">
        <v>3.25</v>
      </c>
      <c r="G58" s="21">
        <v>1.2867628825075634</v>
      </c>
      <c r="H58" s="21">
        <v>1.2890969435775499</v>
      </c>
      <c r="I58" s="21">
        <v>0.97777777777777775</v>
      </c>
      <c r="J58" s="21">
        <v>0.35639686684073107</v>
      </c>
      <c r="K58" s="21">
        <v>0.39087546239210852</v>
      </c>
      <c r="L58" s="21">
        <v>0.88942904678813461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1.4814814814814814</v>
      </c>
      <c r="D60" s="21">
        <v>0.81268698441346976</v>
      </c>
      <c r="E60" s="21">
        <v>0.81500141855073027</v>
      </c>
      <c r="F60" s="21">
        <v>3.25</v>
      </c>
      <c r="G60" s="21">
        <v>1.2867628825075634</v>
      </c>
      <c r="H60" s="21">
        <v>1.2890969435775499</v>
      </c>
      <c r="I60" s="21">
        <v>0.97777777777777775</v>
      </c>
      <c r="J60" s="21">
        <v>0.35639686684073107</v>
      </c>
      <c r="K60" s="21">
        <v>0.39087546239210852</v>
      </c>
      <c r="L60" s="21">
        <v>0.88942904678813461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270</v>
      </c>
      <c r="D65" s="20">
        <v>101947</v>
      </c>
      <c r="E65" s="20">
        <v>102217</v>
      </c>
      <c r="F65" s="20">
        <v>24</v>
      </c>
      <c r="G65" s="20">
        <v>20163</v>
      </c>
      <c r="H65" s="20">
        <v>20187</v>
      </c>
      <c r="I65" s="20">
        <v>45</v>
      </c>
      <c r="J65" s="20">
        <v>766</v>
      </c>
      <c r="K65" s="20">
        <v>811</v>
      </c>
      <c r="L65" s="20">
        <v>123215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8B96C723-D8A3-4DCC-A3BA-E6FEC497ABE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D9AB201-FB52-4004-8A75-CE6C1BE75275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E6DB-E161-4646-9A57-E9F5E0CD5050}">
  <sheetPr codeName="Sayfa85"/>
  <dimension ref="A1:V70"/>
  <sheetViews>
    <sheetView zoomScale="96" zoomScaleNormal="96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21.548266166822874</v>
      </c>
      <c r="D17" s="21">
        <v>13.677999324422137</v>
      </c>
      <c r="E17" s="21">
        <v>13.718314714086134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13.70384093383273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6.4235873184384493E-2</v>
      </c>
      <c r="E18" s="21">
        <v>6.390682535034109E-2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6.3839399185677909E-2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68.49896907216494</v>
      </c>
      <c r="D20" s="21">
        <v>0</v>
      </c>
      <c r="E20" s="21">
        <v>0.35088551443371718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0.35051530570648909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2.0286039666071525</v>
      </c>
      <c r="E21" s="21">
        <v>2.0182124562523716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2.0160831011380376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0.16935385803213823</v>
      </c>
      <c r="E22" s="21">
        <v>0.16848634401839682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0.16830857915661554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90.04723523898781</v>
      </c>
      <c r="D25" s="21">
        <v>15.940193022245813</v>
      </c>
      <c r="E25" s="21">
        <v>16.319805854140959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16.302587319019551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3.7372071227741328</v>
      </c>
      <c r="D28" s="21">
        <v>0</v>
      </c>
      <c r="E28" s="21">
        <v>1.9143818681978137E-2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1.9123620616064874E-2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7.7921274601686976</v>
      </c>
      <c r="D29" s="21">
        <v>3.4519471119046465</v>
      </c>
      <c r="E29" s="21">
        <v>3.4741796569321686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3.4705141547211973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1.1752577319587629</v>
      </c>
      <c r="D31" s="21">
        <v>7.7828422525696093</v>
      </c>
      <c r="E31" s="21">
        <v>7.7489949447183593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7.7408192137811316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12.704592314901593</v>
      </c>
      <c r="D33" s="21">
        <v>11.234789364474256</v>
      </c>
      <c r="E33" s="21">
        <v>11.242318420332506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11.230456989118395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0.45267104029990629</v>
      </c>
      <c r="D38" s="21">
        <v>0.51600636973411185</v>
      </c>
      <c r="E38" s="21">
        <v>0.51568193492945169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0.51513785446750149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8.9272788688896391E-4</v>
      </c>
      <c r="E39" s="21">
        <v>8.881548942135508E-4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8.8721782876216332E-4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0.1640112464854733</v>
      </c>
      <c r="D41" s="21">
        <v>0</v>
      </c>
      <c r="E41" s="21">
        <v>8.4014652155335893E-4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8.3926010828853286E-4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2.3968537373932345E-2</v>
      </c>
      <c r="E42" s="21">
        <v>2.3845758700317337E-2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2.3820599759252242E-2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1.2980746030980071E-3</v>
      </c>
      <c r="E43" s="21">
        <v>1.2914252245591631E-3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1.290062680740659E-3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0.61668228678537962</v>
      </c>
      <c r="D46" s="21">
        <v>0.54216570959803123</v>
      </c>
      <c r="E46" s="21">
        <v>0.54254742027009517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0.54197499484454492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8.4348641049671984E-3</v>
      </c>
      <c r="D49" s="21">
        <v>0</v>
      </c>
      <c r="E49" s="21">
        <v>4.3207535394172743E-5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4.3161948426267402E-5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4.0299906279287721E-2</v>
      </c>
      <c r="D50" s="21">
        <v>1.3704579452781933E-2</v>
      </c>
      <c r="E50" s="21">
        <v>1.3840813837933336E-2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1.3826210812547658E-2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3.7488284910965324E-3</v>
      </c>
      <c r="D52" s="21">
        <v>2.8658977947208415E-2</v>
      </c>
      <c r="E52" s="21">
        <v>2.8531375871952067E-2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2.8501273277478575E-2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5.248359887535145E-2</v>
      </c>
      <c r="D54" s="21">
        <v>4.2363557399990349E-2</v>
      </c>
      <c r="E54" s="21">
        <v>4.2415397245279575E-2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4.2370646038452503E-2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8.4348641049671984E-3</v>
      </c>
      <c r="D57" s="21">
        <v>4.1466003956956037E-2</v>
      </c>
      <c r="E57" s="21">
        <v>4.1296802162297107E-2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4.1253231151416908E-2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0.79381443298969068</v>
      </c>
      <c r="D58" s="21">
        <v>0.67800511508951411</v>
      </c>
      <c r="E58" s="21">
        <v>0.67859834755181303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0.67788237889476632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0.80224929709465786</v>
      </c>
      <c r="D60" s="21">
        <v>0.7194711190464701</v>
      </c>
      <c r="E60" s="21">
        <v>0.71989514971411017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0.7191356100461832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1067</v>
      </c>
      <c r="D65" s="20">
        <v>207230</v>
      </c>
      <c r="E65" s="20">
        <v>208297</v>
      </c>
      <c r="F65" s="20">
        <v>3</v>
      </c>
      <c r="G65" s="20">
        <v>120</v>
      </c>
      <c r="H65" s="20">
        <v>123</v>
      </c>
      <c r="I65" s="20">
        <v>1</v>
      </c>
      <c r="J65" s="20">
        <v>96</v>
      </c>
      <c r="K65" s="20">
        <v>97</v>
      </c>
      <c r="L65" s="20">
        <v>208517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92029CDC-31F2-4101-B514-AAFD99A74C6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B9F2C69-1903-4FB8-B8A6-58904D7C2C6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DB35-20A8-4AE2-8DF1-E4015B2223E8}">
  <sheetPr codeName="Sayfa86"/>
  <dimension ref="A1:V70"/>
  <sheetViews>
    <sheetView zoomScale="95" zoomScaleNormal="95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41.076724137931031</v>
      </c>
      <c r="D17" s="21">
        <v>21.05561624317264</v>
      </c>
      <c r="E17" s="21">
        <v>21.237783355557294</v>
      </c>
      <c r="F17" s="21">
        <v>0</v>
      </c>
      <c r="G17" s="21">
        <v>0</v>
      </c>
      <c r="H17" s="21">
        <v>0</v>
      </c>
      <c r="I17" s="21">
        <v>27.232500000000002</v>
      </c>
      <c r="J17" s="21">
        <v>21.540767599370596</v>
      </c>
      <c r="K17" s="21">
        <v>21.571749336599311</v>
      </c>
      <c r="L17" s="21">
        <v>19.723432115782217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0.73706896551724144</v>
      </c>
      <c r="D18" s="21">
        <v>4.0536689622417479E-2</v>
      </c>
      <c r="E18" s="21">
        <v>4.6874264648207709E-2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2.7456926257753277E-2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9.6336206896551726</v>
      </c>
      <c r="D20" s="21">
        <v>0</v>
      </c>
      <c r="E20" s="21">
        <v>8.7653933641854268E-2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5.1343900758097867E-2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1.961861790548564</v>
      </c>
      <c r="E21" s="21">
        <v>1.9440112950035302</v>
      </c>
      <c r="F21" s="21">
        <v>0</v>
      </c>
      <c r="G21" s="21">
        <v>10.785401021327726</v>
      </c>
      <c r="H21" s="21">
        <v>10.765997001499249</v>
      </c>
      <c r="I21" s="21">
        <v>0</v>
      </c>
      <c r="J21" s="21">
        <v>10.662242594239585</v>
      </c>
      <c r="K21" s="21">
        <v>10.60420493978363</v>
      </c>
      <c r="L21" s="21">
        <v>5.5438318401102693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8.0075991450961767E-2</v>
      </c>
      <c r="E22" s="21">
        <v>7.9347399796062437E-2</v>
      </c>
      <c r="F22" s="21">
        <v>0</v>
      </c>
      <c r="G22" s="21">
        <v>0</v>
      </c>
      <c r="H22" s="21">
        <v>0</v>
      </c>
      <c r="I22" s="21">
        <v>0</v>
      </c>
      <c r="J22" s="21">
        <v>3.653280426900185E-3</v>
      </c>
      <c r="K22" s="21">
        <v>3.6333945703204734E-3</v>
      </c>
      <c r="L22" s="21">
        <v>4.7705031013094416E-2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51.447413793103443</v>
      </c>
      <c r="D25" s="21">
        <v>23.138090714794583</v>
      </c>
      <c r="E25" s="21">
        <v>23.395670248646947</v>
      </c>
      <c r="F25" s="21">
        <v>0</v>
      </c>
      <c r="G25" s="21">
        <v>10.785401021327726</v>
      </c>
      <c r="H25" s="21">
        <v>10.765997001499249</v>
      </c>
      <c r="I25" s="21">
        <v>27.232500000000002</v>
      </c>
      <c r="J25" s="21">
        <v>32.206663474037086</v>
      </c>
      <c r="K25" s="21">
        <v>32.179587670953261</v>
      </c>
      <c r="L25" s="21">
        <v>25.393769813921431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23.78793103448276</v>
      </c>
      <c r="D29" s="21">
        <v>15.038921871289482</v>
      </c>
      <c r="E29" s="21">
        <v>15.11852694328967</v>
      </c>
      <c r="F29" s="21">
        <v>0</v>
      </c>
      <c r="G29" s="21">
        <v>70.519194953439481</v>
      </c>
      <c r="H29" s="21">
        <v>70.392323838080969</v>
      </c>
      <c r="I29" s="21">
        <v>0</v>
      </c>
      <c r="J29" s="21">
        <v>4.2177327769036053</v>
      </c>
      <c r="K29" s="21">
        <v>4.1947744437640342</v>
      </c>
      <c r="L29" s="21">
        <v>15.665086147484493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2.2697696509142724</v>
      </c>
      <c r="E31" s="21">
        <v>2.2491175778492432</v>
      </c>
      <c r="F31" s="21">
        <v>0</v>
      </c>
      <c r="G31" s="21">
        <v>0</v>
      </c>
      <c r="H31" s="21">
        <v>0</v>
      </c>
      <c r="I31" s="21">
        <v>0</v>
      </c>
      <c r="J31" s="21">
        <v>8.5082848737771091</v>
      </c>
      <c r="K31" s="21">
        <v>8.4619718309859149</v>
      </c>
      <c r="L31" s="21">
        <v>4.1744452101998624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23.78793103448276</v>
      </c>
      <c r="D33" s="21">
        <v>17.308691522203755</v>
      </c>
      <c r="E33" s="21">
        <v>17.367644521138914</v>
      </c>
      <c r="F33" s="21">
        <v>0</v>
      </c>
      <c r="G33" s="21">
        <v>70.519194953439481</v>
      </c>
      <c r="H33" s="21">
        <v>70.392323838080969</v>
      </c>
      <c r="I33" s="21">
        <v>0</v>
      </c>
      <c r="J33" s="21">
        <v>12.726017650680713</v>
      </c>
      <c r="K33" s="21">
        <v>12.656746274749949</v>
      </c>
      <c r="L33" s="21">
        <v>19.839531357684354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1.1206896551724137</v>
      </c>
      <c r="D38" s="21">
        <v>0.28928203910393413</v>
      </c>
      <c r="E38" s="21">
        <v>0.29684681151462861</v>
      </c>
      <c r="F38" s="21">
        <v>0</v>
      </c>
      <c r="G38" s="21">
        <v>0</v>
      </c>
      <c r="H38" s="21">
        <v>0</v>
      </c>
      <c r="I38" s="21">
        <v>0.625</v>
      </c>
      <c r="J38" s="21">
        <v>0.41910104672641446</v>
      </c>
      <c r="K38" s="21">
        <v>0.42022181397564129</v>
      </c>
      <c r="L38" s="21">
        <v>0.31575924649666898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4.3103448275862068E-3</v>
      </c>
      <c r="D39" s="21">
        <v>2.3747328425552126E-4</v>
      </c>
      <c r="E39" s="21">
        <v>2.7453133579104244E-4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1.6080863772111189E-4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1.7241379310344827E-2</v>
      </c>
      <c r="D41" s="21">
        <v>0</v>
      </c>
      <c r="E41" s="21">
        <v>1.5687504902345281E-4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9.1890650126349649E-5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2.501385260824824E-2</v>
      </c>
      <c r="E42" s="21">
        <v>2.4786257745705545E-2</v>
      </c>
      <c r="F42" s="21">
        <v>0</v>
      </c>
      <c r="G42" s="21">
        <v>0.13187143286272154</v>
      </c>
      <c r="H42" s="21">
        <v>0.13163418290854573</v>
      </c>
      <c r="I42" s="21">
        <v>0</v>
      </c>
      <c r="J42" s="21">
        <v>9.1058356707942809E-2</v>
      </c>
      <c r="K42" s="21">
        <v>9.0562699870721922E-2</v>
      </c>
      <c r="L42" s="21">
        <v>5.5180335400872964E-2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4.7494656851104251E-4</v>
      </c>
      <c r="E43" s="21">
        <v>4.7062514707035846E-4</v>
      </c>
      <c r="F43" s="21">
        <v>0</v>
      </c>
      <c r="G43" s="21">
        <v>0</v>
      </c>
      <c r="H43" s="21">
        <v>0</v>
      </c>
      <c r="I43" s="21">
        <v>0</v>
      </c>
      <c r="J43" s="21">
        <v>6.8413491140452903E-5</v>
      </c>
      <c r="K43" s="21">
        <v>6.8041096822480773E-5</v>
      </c>
      <c r="L43" s="21">
        <v>2.9864461291063634E-4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1.1422413793103448</v>
      </c>
      <c r="D46" s="21">
        <v>0.31500831156494891</v>
      </c>
      <c r="E46" s="21">
        <v>0.32253510079221898</v>
      </c>
      <c r="F46" s="21">
        <v>0</v>
      </c>
      <c r="G46" s="21">
        <v>0.13187143286272154</v>
      </c>
      <c r="H46" s="21">
        <v>0.13163418290854573</v>
      </c>
      <c r="I46" s="21">
        <v>0.625</v>
      </c>
      <c r="J46" s="21">
        <v>0.51022781692549779</v>
      </c>
      <c r="K46" s="21">
        <v>0.51085255494318571</v>
      </c>
      <c r="L46" s="21">
        <v>0.37149092579830001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9.4827586206896547E-2</v>
      </c>
      <c r="D50" s="21">
        <v>4.6267711549117393E-2</v>
      </c>
      <c r="E50" s="21">
        <v>4.6709545846733078E-2</v>
      </c>
      <c r="F50" s="21">
        <v>0</v>
      </c>
      <c r="G50" s="21">
        <v>0.28837488735355965</v>
      </c>
      <c r="H50" s="21">
        <v>0.28785607196401797</v>
      </c>
      <c r="I50" s="21">
        <v>0</v>
      </c>
      <c r="J50" s="21">
        <v>1.2382841896421975E-2</v>
      </c>
      <c r="K50" s="21">
        <v>1.2315438524869021E-2</v>
      </c>
      <c r="L50" s="21">
        <v>5.3572249023661846E-2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1.6662708778595742E-2</v>
      </c>
      <c r="E52" s="21">
        <v>1.651109890971841E-2</v>
      </c>
      <c r="F52" s="21">
        <v>0</v>
      </c>
      <c r="G52" s="21">
        <v>0</v>
      </c>
      <c r="H52" s="21">
        <v>0</v>
      </c>
      <c r="I52" s="21">
        <v>0</v>
      </c>
      <c r="J52" s="21">
        <v>2.6133953615653006E-2</v>
      </c>
      <c r="K52" s="21">
        <v>2.5991698986187656E-2</v>
      </c>
      <c r="L52" s="21">
        <v>1.8447048012864693E-2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9.4827586206896547E-2</v>
      </c>
      <c r="D54" s="21">
        <v>6.2930420327713135E-2</v>
      </c>
      <c r="E54" s="21">
        <v>6.3220644756451491E-2</v>
      </c>
      <c r="F54" s="21">
        <v>0</v>
      </c>
      <c r="G54" s="21">
        <v>0.28837488735355965</v>
      </c>
      <c r="H54" s="21">
        <v>0.28785607196401797</v>
      </c>
      <c r="I54" s="21">
        <v>0</v>
      </c>
      <c r="J54" s="21">
        <v>3.8516795512074979E-2</v>
      </c>
      <c r="K54" s="21">
        <v>3.8307137511056674E-2</v>
      </c>
      <c r="L54" s="21">
        <v>7.2019297036526542E-2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0.90948275862068961</v>
      </c>
      <c r="D58" s="21">
        <v>0.52647827119449064</v>
      </c>
      <c r="E58" s="21">
        <v>0.52996313436347953</v>
      </c>
      <c r="F58" s="21">
        <v>4</v>
      </c>
      <c r="G58" s="21">
        <v>1.9555422048663262</v>
      </c>
      <c r="H58" s="21">
        <v>1.9592203898050975</v>
      </c>
      <c r="I58" s="21">
        <v>1.7250000000000001</v>
      </c>
      <c r="J58" s="21">
        <v>1.8594786891975097</v>
      </c>
      <c r="K58" s="21">
        <v>1.85874668299653</v>
      </c>
      <c r="L58" s="21">
        <v>1.0881001608086378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0.90948275862068961</v>
      </c>
      <c r="D60" s="21">
        <v>0.52647827119449064</v>
      </c>
      <c r="E60" s="21">
        <v>0.52996313436347953</v>
      </c>
      <c r="F60" s="21">
        <v>4</v>
      </c>
      <c r="G60" s="21">
        <v>1.9555422048663262</v>
      </c>
      <c r="H60" s="21">
        <v>1.9592203898050975</v>
      </c>
      <c r="I60" s="21">
        <v>1.7250000000000001</v>
      </c>
      <c r="J60" s="21">
        <v>1.8594786891975097</v>
      </c>
      <c r="K60" s="21">
        <v>1.85874668299653</v>
      </c>
      <c r="L60" s="21">
        <v>1.0881001608086378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232</v>
      </c>
      <c r="D65" s="20">
        <v>25266</v>
      </c>
      <c r="E65" s="20">
        <v>25498</v>
      </c>
      <c r="F65" s="20">
        <v>6</v>
      </c>
      <c r="G65" s="20">
        <v>3329</v>
      </c>
      <c r="H65" s="20">
        <v>3335</v>
      </c>
      <c r="I65" s="20">
        <v>80</v>
      </c>
      <c r="J65" s="20">
        <v>14617</v>
      </c>
      <c r="K65" s="20">
        <v>14697</v>
      </c>
      <c r="L65" s="20">
        <v>43530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842CEE38-C675-4213-A6F0-505B710F9A1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B21AE51-7DB6-4892-9AF2-D24F9591311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15F8-BF06-4829-B481-F51A8DDDF5FD}">
  <sheetPr codeName="Sayfa69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32.164948453608247</v>
      </c>
      <c r="E17" s="21">
        <v>33.235051546391752</v>
      </c>
      <c r="F17" s="21">
        <v>24.834782608695651</v>
      </c>
      <c r="G17" s="21">
        <v>13.654623584827702</v>
      </c>
      <c r="H17" s="21">
        <v>13.696962212892075</v>
      </c>
      <c r="I17" s="21">
        <v>79.085915492957767</v>
      </c>
      <c r="J17" s="21">
        <v>62.2560287224494</v>
      </c>
      <c r="K17" s="21">
        <v>62.49104140033436</v>
      </c>
      <c r="L17" s="21">
        <v>35.919876857181109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1.0414345921824644</v>
      </c>
      <c r="H21" s="21">
        <v>1.0374907384539391</v>
      </c>
      <c r="I21" s="21">
        <v>0</v>
      </c>
      <c r="J21" s="21">
        <v>1.8016156377779997</v>
      </c>
      <c r="K21" s="21">
        <v>1.7764578621300031</v>
      </c>
      <c r="L21" s="21">
        <v>1.3682773390443046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2.2074997506731826</v>
      </c>
      <c r="K24" s="21">
        <v>2.1766742059199529</v>
      </c>
      <c r="L24" s="21">
        <v>0.98757863739793872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32.164948453608247</v>
      </c>
      <c r="E25" s="21">
        <v>33.235051546391752</v>
      </c>
      <c r="F25" s="21">
        <v>24.834782608695651</v>
      </c>
      <c r="G25" s="21">
        <v>14.696058177010165</v>
      </c>
      <c r="H25" s="21">
        <v>14.734452951346015</v>
      </c>
      <c r="I25" s="21">
        <v>79.085915492957767</v>
      </c>
      <c r="J25" s="21">
        <v>66.265144110900579</v>
      </c>
      <c r="K25" s="21">
        <v>66.444173468384321</v>
      </c>
      <c r="L25" s="21">
        <v>38.275732833623351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28.982608695652171</v>
      </c>
      <c r="G29" s="21">
        <v>27.044822741922154</v>
      </c>
      <c r="H29" s="21">
        <v>27.052161027414179</v>
      </c>
      <c r="I29" s="21">
        <v>28.018309859154929</v>
      </c>
      <c r="J29" s="21">
        <v>27.251859978059237</v>
      </c>
      <c r="K29" s="21">
        <v>27.262562690530043</v>
      </c>
      <c r="L29" s="21">
        <v>27.030544773122742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28.982608695652171</v>
      </c>
      <c r="G33" s="21">
        <v>27.044822741922154</v>
      </c>
      <c r="H33" s="21">
        <v>27.052161027414179</v>
      </c>
      <c r="I33" s="21">
        <v>28.018309859154929</v>
      </c>
      <c r="J33" s="21">
        <v>27.251859978059237</v>
      </c>
      <c r="K33" s="21">
        <v>27.262562690530043</v>
      </c>
      <c r="L33" s="21">
        <v>27.030544773122742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6.195876288659794</v>
      </c>
      <c r="E38" s="21">
        <v>6.4020618556701034</v>
      </c>
      <c r="F38" s="21">
        <v>2.4347826086956523</v>
      </c>
      <c r="G38" s="21">
        <v>1.3758367077101066</v>
      </c>
      <c r="H38" s="21">
        <v>1.3798468757717954</v>
      </c>
      <c r="I38" s="21">
        <v>3.3450704225352115</v>
      </c>
      <c r="J38" s="21">
        <v>2.3898474119876334</v>
      </c>
      <c r="K38" s="21">
        <v>2.4031861539974431</v>
      </c>
      <c r="L38" s="21">
        <v>1.8658814081113639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6.6110238823237745E-3</v>
      </c>
      <c r="H42" s="21">
        <v>6.5859883098707498E-3</v>
      </c>
      <c r="I42" s="21">
        <v>0</v>
      </c>
      <c r="J42" s="21">
        <v>3.3509524284432032E-2</v>
      </c>
      <c r="K42" s="21">
        <v>3.3041597010522172E-2</v>
      </c>
      <c r="L42" s="21">
        <v>1.8560656761700798E-2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2.1342375585918023E-2</v>
      </c>
      <c r="K45" s="21">
        <v>2.104435047693972E-2</v>
      </c>
      <c r="L45" s="21">
        <v>9.5480301610672384E-3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6.195876288659794</v>
      </c>
      <c r="E46" s="21">
        <v>6.4020618556701034</v>
      </c>
      <c r="F46" s="21">
        <v>2.4347826086956523</v>
      </c>
      <c r="G46" s="21">
        <v>1.3824477315924304</v>
      </c>
      <c r="H46" s="21">
        <v>1.3864328640816661</v>
      </c>
      <c r="I46" s="21">
        <v>3.3450704225352115</v>
      </c>
      <c r="J46" s="21">
        <v>2.4446993118579834</v>
      </c>
      <c r="K46" s="21">
        <v>2.457272101484905</v>
      </c>
      <c r="L46" s="21">
        <v>1.893990095034132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0.76086956521739135</v>
      </c>
      <c r="G50" s="21">
        <v>0.5610280142137013</v>
      </c>
      <c r="H50" s="21">
        <v>0.56178480283197496</v>
      </c>
      <c r="I50" s="21">
        <v>0.78169014084507038</v>
      </c>
      <c r="J50" s="21">
        <v>0.63089657923606268</v>
      </c>
      <c r="K50" s="21">
        <v>0.63300226177598584</v>
      </c>
      <c r="L50" s="21">
        <v>0.59166555124258247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0.76086956521739135</v>
      </c>
      <c r="G54" s="21">
        <v>0.5610280142137013</v>
      </c>
      <c r="H54" s="21">
        <v>0.56178480283197496</v>
      </c>
      <c r="I54" s="21">
        <v>0.78169014084507038</v>
      </c>
      <c r="J54" s="21">
        <v>0.63089657923606268</v>
      </c>
      <c r="K54" s="21">
        <v>0.63300226177598584</v>
      </c>
      <c r="L54" s="21">
        <v>0.59166555124258247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0.21649484536082475</v>
      </c>
      <c r="E58" s="21">
        <v>0.24742268041237114</v>
      </c>
      <c r="F58" s="21">
        <v>2.0434782608695654</v>
      </c>
      <c r="G58" s="21">
        <v>1.2640277663003057</v>
      </c>
      <c r="H58" s="21">
        <v>1.2669795011113856</v>
      </c>
      <c r="I58" s="21">
        <v>1.7464788732394365</v>
      </c>
      <c r="J58" s="21">
        <v>1.6316944250523586</v>
      </c>
      <c r="K58" s="21">
        <v>1.6332972760350084</v>
      </c>
      <c r="L58" s="21">
        <v>1.4287690179806363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9.3380712337823319E-3</v>
      </c>
      <c r="H59" s="21">
        <v>9.3027084876924349E-3</v>
      </c>
      <c r="I59" s="21">
        <v>0</v>
      </c>
      <c r="J59" s="21">
        <v>0</v>
      </c>
      <c r="K59" s="21">
        <v>0</v>
      </c>
      <c r="L59" s="21">
        <v>5.0417168607504569E-3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0.21649484536082475</v>
      </c>
      <c r="E60" s="21">
        <v>0.24742268041237114</v>
      </c>
      <c r="F60" s="21">
        <v>2.0434782608695654</v>
      </c>
      <c r="G60" s="21">
        <v>1.2733658375340879</v>
      </c>
      <c r="H60" s="21">
        <v>1.276282209599078</v>
      </c>
      <c r="I60" s="21">
        <v>1.7464788732394365</v>
      </c>
      <c r="J60" s="21">
        <v>1.6316944250523586</v>
      </c>
      <c r="K60" s="21">
        <v>1.6332972760350084</v>
      </c>
      <c r="L60" s="21">
        <v>1.4338107348413867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97</v>
      </c>
      <c r="E65" s="20">
        <v>97</v>
      </c>
      <c r="F65" s="20">
        <v>46</v>
      </c>
      <c r="G65" s="20">
        <v>12101</v>
      </c>
      <c r="H65" s="20">
        <v>12147</v>
      </c>
      <c r="I65" s="20">
        <v>142</v>
      </c>
      <c r="J65" s="20">
        <v>10027</v>
      </c>
      <c r="K65" s="20">
        <v>10169</v>
      </c>
      <c r="L65" s="20">
        <v>22413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A1E33126-E0C3-4EC1-9914-3FC363FE5D3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77A5663-AA80-4F9C-90F6-805EC07FFAF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85C8-49DB-49B6-ABFB-F110C38ADD35}">
  <sheetPr codeName="Sayfa87"/>
  <dimension ref="A1:V70"/>
  <sheetViews>
    <sheetView zoomScale="84" zoomScaleNormal="84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6.8000000000000016</v>
      </c>
      <c r="D17" s="21">
        <v>2.9486017073888728</v>
      </c>
      <c r="E17" s="21">
        <v>2.9604695524578135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2.9176572668112795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9.1428571428571441</v>
      </c>
      <c r="D20" s="21">
        <v>7.9997644980865479</v>
      </c>
      <c r="E20" s="21">
        <v>8.0032868672046966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7.8875488069414326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1.174565793347071</v>
      </c>
      <c r="E21" s="21">
        <v>1.1709464416727806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1.1540130151843817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6.1819252281424789E-4</v>
      </c>
      <c r="E24" s="21">
        <v>6.1628760088041083E-4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6.073752711496746E-4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15.942857142857147</v>
      </c>
      <c r="D25" s="21">
        <v>12.123550191345306</v>
      </c>
      <c r="E25" s="21">
        <v>12.135319148936171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11.959826464208243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17.114285714285714</v>
      </c>
      <c r="D29" s="21">
        <v>17.393818074771858</v>
      </c>
      <c r="E29" s="21">
        <v>17.392956713132797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17.141431670281996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15.522990874300852</v>
      </c>
      <c r="E31" s="21">
        <v>15.475157740278796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15.251366594360087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17.114285714285714</v>
      </c>
      <c r="D33" s="21">
        <v>32.91680894907271</v>
      </c>
      <c r="E33" s="21">
        <v>32.868114453411593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32.392798264642082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0.38095238095238093</v>
      </c>
      <c r="D38" s="21">
        <v>0.23417721518987342</v>
      </c>
      <c r="E38" s="21">
        <v>0.23462949376375641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0.23123644251626899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0.14285714285714285</v>
      </c>
      <c r="D41" s="21">
        <v>0.12496320282602297</v>
      </c>
      <c r="E41" s="21">
        <v>0.12501834189288336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0.12321041214750543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1.3394171327642037E-2</v>
      </c>
      <c r="E42" s="21">
        <v>1.3352898019075569E-2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1.3159797541576283E-2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0.52380952380952372</v>
      </c>
      <c r="D46" s="21">
        <v>0.37253458934353839</v>
      </c>
      <c r="E46" s="21">
        <v>0.37300073367571535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0.36760665220535066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4.7619047619047616E-2</v>
      </c>
      <c r="D50" s="21">
        <v>4.842508095378275E-2</v>
      </c>
      <c r="E50" s="21">
        <v>4.8422597212032278E-2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4.7722342733188719E-2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7.4477480129526055E-2</v>
      </c>
      <c r="E52" s="21">
        <v>7.4247982391782832E-2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7.3174258857556032E-2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4.7619047619047616E-2</v>
      </c>
      <c r="D54" s="21">
        <v>0.1229025610833088</v>
      </c>
      <c r="E54" s="21">
        <v>0.12267057960381511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0.12089660159074475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0.52380952380952384</v>
      </c>
      <c r="D58" s="21">
        <v>0.39755666764792463</v>
      </c>
      <c r="E58" s="21">
        <v>0.3979457079970653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0.39219088937093277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0.52380952380952384</v>
      </c>
      <c r="D60" s="21">
        <v>0.39755666764792463</v>
      </c>
      <c r="E60" s="21">
        <v>0.3979457079970653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0.39219088937093277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21</v>
      </c>
      <c r="D65" s="20">
        <v>6794</v>
      </c>
      <c r="E65" s="20">
        <v>6815</v>
      </c>
      <c r="F65" s="20">
        <v>0</v>
      </c>
      <c r="G65" s="20">
        <v>9</v>
      </c>
      <c r="H65" s="20">
        <v>9</v>
      </c>
      <c r="I65" s="20">
        <v>0</v>
      </c>
      <c r="J65" s="20">
        <v>91</v>
      </c>
      <c r="K65" s="20">
        <v>91</v>
      </c>
      <c r="L65" s="20">
        <v>6915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D381F47C-485C-4BD0-BBA7-7DD8FCCBE32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06F385C3-9239-46AD-87CD-744B905B437B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CC97-8BC8-4A41-9DE3-04284959B47D}">
  <sheetPr codeName="Sayfa88"/>
  <dimension ref="A1:V70"/>
  <sheetViews>
    <sheetView zoomScale="93" zoomScaleNormal="93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10.851063829787234</v>
      </c>
      <c r="G17" s="21">
        <v>19.46868932038835</v>
      </c>
      <c r="H17" s="21">
        <v>19.347532156745437</v>
      </c>
      <c r="I17" s="21">
        <v>18.257142857142856</v>
      </c>
      <c r="J17" s="21">
        <v>13.438449111470113</v>
      </c>
      <c r="K17" s="21">
        <v>13.492332268370609</v>
      </c>
      <c r="L17" s="21">
        <v>17.705925765140002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7.2842839805825239</v>
      </c>
      <c r="H21" s="21">
        <v>7.1818725695483092</v>
      </c>
      <c r="I21" s="21">
        <v>0</v>
      </c>
      <c r="J21" s="21">
        <v>7.988045234248788</v>
      </c>
      <c r="K21" s="21">
        <v>7.8987220447284336</v>
      </c>
      <c r="L21" s="21">
        <v>7.3579769915346223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0.15728155339805827</v>
      </c>
      <c r="H22" s="21">
        <v>0.15507029614119056</v>
      </c>
      <c r="I22" s="21">
        <v>0</v>
      </c>
      <c r="J22" s="21">
        <v>0</v>
      </c>
      <c r="K22" s="21">
        <v>0</v>
      </c>
      <c r="L22" s="21">
        <v>0.11252441936184068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10.851063829787234</v>
      </c>
      <c r="G25" s="21">
        <v>26.91025485436893</v>
      </c>
      <c r="H25" s="21">
        <v>26.684475022434938</v>
      </c>
      <c r="I25" s="21">
        <v>18.257142857142856</v>
      </c>
      <c r="J25" s="21">
        <v>21.426494345718901</v>
      </c>
      <c r="K25" s="21">
        <v>21.39105431309904</v>
      </c>
      <c r="L25" s="21">
        <v>25.176427176036462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3.0456917475728158</v>
      </c>
      <c r="H29" s="21">
        <v>3.0028716721507629</v>
      </c>
      <c r="I29" s="21">
        <v>0</v>
      </c>
      <c r="J29" s="21">
        <v>0</v>
      </c>
      <c r="K29" s="21">
        <v>0</v>
      </c>
      <c r="L29" s="21">
        <v>2.1789884957673107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92.84394184168012</v>
      </c>
      <c r="K31" s="21">
        <v>91.805750798722045</v>
      </c>
      <c r="L31" s="21">
        <v>24.949164315172567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3.0456917475728158</v>
      </c>
      <c r="H33" s="21">
        <v>3.0028716721507629</v>
      </c>
      <c r="I33" s="21">
        <v>0</v>
      </c>
      <c r="J33" s="21">
        <v>92.84394184168012</v>
      </c>
      <c r="K33" s="21">
        <v>91.805750798722045</v>
      </c>
      <c r="L33" s="21">
        <v>27.128152810939877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8.5106382978723402E-2</v>
      </c>
      <c r="G38" s="21">
        <v>0.15230582524271843</v>
      </c>
      <c r="H38" s="21">
        <v>0.15136105294645527</v>
      </c>
      <c r="I38" s="21">
        <v>0.14285714285714285</v>
      </c>
      <c r="J38" s="21">
        <v>0.40226171243941844</v>
      </c>
      <c r="K38" s="21">
        <v>0.39936102236421728</v>
      </c>
      <c r="L38" s="21">
        <v>0.21836336010418927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4.9150485436893203E-2</v>
      </c>
      <c r="H42" s="21">
        <v>4.8459467544122045E-2</v>
      </c>
      <c r="I42" s="21">
        <v>0</v>
      </c>
      <c r="J42" s="21">
        <v>8.5621970920840063E-2</v>
      </c>
      <c r="K42" s="21">
        <v>8.4664536741214061E-2</v>
      </c>
      <c r="L42" s="21">
        <v>5.8172346429346648E-2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9.1019417475728158E-4</v>
      </c>
      <c r="H43" s="21">
        <v>8.9739754711337118E-4</v>
      </c>
      <c r="I43" s="21">
        <v>0</v>
      </c>
      <c r="J43" s="21">
        <v>0</v>
      </c>
      <c r="K43" s="21">
        <v>0</v>
      </c>
      <c r="L43" s="21">
        <v>6.5118298241805949E-4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8.5106382978723402E-2</v>
      </c>
      <c r="G46" s="21">
        <v>0.20236650485436894</v>
      </c>
      <c r="H46" s="21">
        <v>0.20071791803769068</v>
      </c>
      <c r="I46" s="21">
        <v>0.14285714285714285</v>
      </c>
      <c r="J46" s="21">
        <v>0.4878836833602585</v>
      </c>
      <c r="K46" s="21">
        <v>0.48402555910543132</v>
      </c>
      <c r="L46" s="21">
        <v>0.27718688951595399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5.8252427184466021E-2</v>
      </c>
      <c r="H50" s="21">
        <v>5.7433443015255756E-2</v>
      </c>
      <c r="I50" s="21">
        <v>0</v>
      </c>
      <c r="J50" s="21">
        <v>0</v>
      </c>
      <c r="K50" s="21">
        <v>0</v>
      </c>
      <c r="L50" s="21">
        <v>4.1675710874755807E-2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0.40710823909531502</v>
      </c>
      <c r="K52" s="21">
        <v>0.402555910543131</v>
      </c>
      <c r="L52" s="21">
        <v>0.109398741046234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5.8252427184466021E-2</v>
      </c>
      <c r="H54" s="21">
        <v>5.7433443015255756E-2</v>
      </c>
      <c r="I54" s="21">
        <v>0</v>
      </c>
      <c r="J54" s="21">
        <v>0.40710823909531502</v>
      </c>
      <c r="K54" s="21">
        <v>0.402555910543131</v>
      </c>
      <c r="L54" s="21">
        <v>0.15107445192098981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1.3404255319148937</v>
      </c>
      <c r="G58" s="21">
        <v>1.2181432038834952</v>
      </c>
      <c r="H58" s="21">
        <v>1.2198623990427759</v>
      </c>
      <c r="I58" s="21">
        <v>3</v>
      </c>
      <c r="J58" s="21">
        <v>1.8925686591276252</v>
      </c>
      <c r="K58" s="21">
        <v>1.9049520766773163</v>
      </c>
      <c r="L58" s="21">
        <v>1.4028652051226396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1.3404255319148937</v>
      </c>
      <c r="G60" s="21">
        <v>1.2181432038834952</v>
      </c>
      <c r="H60" s="21">
        <v>1.2198623990427759</v>
      </c>
      <c r="I60" s="21">
        <v>3</v>
      </c>
      <c r="J60" s="21">
        <v>1.8925686591276252</v>
      </c>
      <c r="K60" s="21">
        <v>1.9049520766773163</v>
      </c>
      <c r="L60" s="21">
        <v>1.4028652051226396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</v>
      </c>
      <c r="E65" s="20">
        <v>12</v>
      </c>
      <c r="F65" s="20">
        <v>47</v>
      </c>
      <c r="G65" s="20">
        <v>3296</v>
      </c>
      <c r="H65" s="20">
        <v>3343</v>
      </c>
      <c r="I65" s="20">
        <v>14</v>
      </c>
      <c r="J65" s="20">
        <v>1238</v>
      </c>
      <c r="K65" s="20">
        <v>1252</v>
      </c>
      <c r="L65" s="20">
        <v>4607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94855F3-017C-4350-B714-6C2ED6EC0A0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AFD0E10-869B-4EDF-A927-F745AFE0BCC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6A05-3E84-44D8-888C-06B1584AD9BE}">
  <sheetPr codeName="Sayfa89"/>
  <dimension ref="A1:V70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28.136842105263156</v>
      </c>
      <c r="G17" s="21">
        <v>31.079703637180064</v>
      </c>
      <c r="H17" s="21">
        <v>31.054808548530726</v>
      </c>
      <c r="I17" s="21">
        <v>55.849999999999994</v>
      </c>
      <c r="J17" s="21">
        <v>23.208960705104666</v>
      </c>
      <c r="K17" s="21">
        <v>23.352175502742231</v>
      </c>
      <c r="L17" s="21">
        <v>27.8775051405072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609.44210526315794</v>
      </c>
      <c r="G20" s="21">
        <v>0</v>
      </c>
      <c r="H20" s="21">
        <v>5.1555654496883347</v>
      </c>
      <c r="I20" s="21">
        <v>0</v>
      </c>
      <c r="J20" s="21">
        <v>0</v>
      </c>
      <c r="K20" s="21">
        <v>0</v>
      </c>
      <c r="L20" s="21">
        <v>3.1746127484578479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4.270184104176022</v>
      </c>
      <c r="H21" s="21">
        <v>4.2340605520926093</v>
      </c>
      <c r="I21" s="21">
        <v>0</v>
      </c>
      <c r="J21" s="21">
        <v>1.9485126698494311</v>
      </c>
      <c r="K21" s="21">
        <v>1.9399634369287022</v>
      </c>
      <c r="L21" s="21">
        <v>3.334503084304318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1.2665469241131568</v>
      </c>
      <c r="H24" s="21">
        <v>1.255832591273375</v>
      </c>
      <c r="I24" s="21">
        <v>0</v>
      </c>
      <c r="J24" s="21">
        <v>0</v>
      </c>
      <c r="K24" s="21">
        <v>0</v>
      </c>
      <c r="L24" s="21">
        <v>0.77329677861549007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637.57894736842104</v>
      </c>
      <c r="G25" s="21">
        <v>36.616434665469242</v>
      </c>
      <c r="H25" s="21">
        <v>41.700267141585044</v>
      </c>
      <c r="I25" s="21">
        <v>55.849999999999994</v>
      </c>
      <c r="J25" s="21">
        <v>25.157473374954098</v>
      </c>
      <c r="K25" s="21">
        <v>25.292138939670934</v>
      </c>
      <c r="L25" s="21">
        <v>35.159917751884855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18.726315789473688</v>
      </c>
      <c r="G29" s="21">
        <v>5.6544678940278397</v>
      </c>
      <c r="H29" s="21">
        <v>5.7650489759572574</v>
      </c>
      <c r="I29" s="21">
        <v>0</v>
      </c>
      <c r="J29" s="21">
        <v>0</v>
      </c>
      <c r="K29" s="21">
        <v>0</v>
      </c>
      <c r="L29" s="21">
        <v>3.5499108978752569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4.0413111809609339E-2</v>
      </c>
      <c r="H31" s="21">
        <v>4.0071237756010687E-2</v>
      </c>
      <c r="I31" s="21">
        <v>0</v>
      </c>
      <c r="J31" s="21">
        <v>0</v>
      </c>
      <c r="K31" s="21">
        <v>0</v>
      </c>
      <c r="L31" s="21">
        <v>2.4674434544208364E-2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18.726315789473688</v>
      </c>
      <c r="G33" s="21">
        <v>5.6948810058374493</v>
      </c>
      <c r="H33" s="21">
        <v>5.805120213713268</v>
      </c>
      <c r="I33" s="21">
        <v>0</v>
      </c>
      <c r="J33" s="21">
        <v>0</v>
      </c>
      <c r="K33" s="21">
        <v>0</v>
      </c>
      <c r="L33" s="21">
        <v>3.5745853324194652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1.2894736842105263</v>
      </c>
      <c r="G38" s="21">
        <v>1.4863044454422991</v>
      </c>
      <c r="H38" s="21">
        <v>1.4846393588601958</v>
      </c>
      <c r="I38" s="21">
        <v>2.3333333333333335</v>
      </c>
      <c r="J38" s="21">
        <v>1.2864487697392581</v>
      </c>
      <c r="K38" s="21">
        <v>1.2910420475319926</v>
      </c>
      <c r="L38" s="21">
        <v>1.3982179575051406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1.1578947368421053</v>
      </c>
      <c r="G41" s="21">
        <v>0</v>
      </c>
      <c r="H41" s="21">
        <v>9.7951914514692786E-3</v>
      </c>
      <c r="I41" s="21">
        <v>0</v>
      </c>
      <c r="J41" s="21">
        <v>0</v>
      </c>
      <c r="K41" s="21">
        <v>0</v>
      </c>
      <c r="L41" s="21">
        <v>6.0315284441398217E-3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4.8944768747193536E-2</v>
      </c>
      <c r="H42" s="21">
        <v>4.8530721282279608E-2</v>
      </c>
      <c r="I42" s="21">
        <v>0</v>
      </c>
      <c r="J42" s="21">
        <v>2.4972456849063532E-2</v>
      </c>
      <c r="K42" s="21">
        <v>2.4862888482632541E-2</v>
      </c>
      <c r="L42" s="21">
        <v>3.9204934886908842E-2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1.4144589133363269E-2</v>
      </c>
      <c r="H45" s="21">
        <v>1.4024933214603739E-2</v>
      </c>
      <c r="I45" s="21">
        <v>0</v>
      </c>
      <c r="J45" s="21">
        <v>0</v>
      </c>
      <c r="K45" s="21">
        <v>0</v>
      </c>
      <c r="L45" s="21">
        <v>8.636052090472926E-3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2.4473684210526319</v>
      </c>
      <c r="G46" s="21">
        <v>1.549393803322856</v>
      </c>
      <c r="H46" s="21">
        <v>1.5569902048085484</v>
      </c>
      <c r="I46" s="21">
        <v>2.3333333333333335</v>
      </c>
      <c r="J46" s="21">
        <v>1.3114212265883216</v>
      </c>
      <c r="K46" s="21">
        <v>1.3159049360146251</v>
      </c>
      <c r="L46" s="21">
        <v>1.4520904729266622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7.8947368421052627E-2</v>
      </c>
      <c r="G50" s="21">
        <v>4.4678940278401434E-2</v>
      </c>
      <c r="H50" s="21">
        <v>4.4968833481745324E-2</v>
      </c>
      <c r="I50" s="21">
        <v>0</v>
      </c>
      <c r="J50" s="21">
        <v>0</v>
      </c>
      <c r="K50" s="21">
        <v>0</v>
      </c>
      <c r="L50" s="21">
        <v>2.7690198766278273E-2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2.2451728783116299E-4</v>
      </c>
      <c r="H52" s="21">
        <v>2.2261798753339269E-4</v>
      </c>
      <c r="I52" s="21">
        <v>0</v>
      </c>
      <c r="J52" s="21">
        <v>0</v>
      </c>
      <c r="K52" s="21">
        <v>0</v>
      </c>
      <c r="L52" s="21">
        <v>1.3708019191226866E-4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7.8947368421052627E-2</v>
      </c>
      <c r="G54" s="21">
        <v>4.4903457566232596E-2</v>
      </c>
      <c r="H54" s="21">
        <v>4.5191451469278714E-2</v>
      </c>
      <c r="I54" s="21">
        <v>0</v>
      </c>
      <c r="J54" s="21">
        <v>0</v>
      </c>
      <c r="K54" s="21">
        <v>0</v>
      </c>
      <c r="L54" s="21">
        <v>2.7827278958190541E-2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0.26315789473684209</v>
      </c>
      <c r="G58" s="21">
        <v>4.692411315671307E-2</v>
      </c>
      <c r="H58" s="21">
        <v>4.8753339269812998E-2</v>
      </c>
      <c r="I58" s="21">
        <v>0</v>
      </c>
      <c r="J58" s="21">
        <v>0</v>
      </c>
      <c r="K58" s="21">
        <v>0</v>
      </c>
      <c r="L58" s="21">
        <v>3.0020562028786842E-2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0.26315789473684209</v>
      </c>
      <c r="G60" s="21">
        <v>4.692411315671307E-2</v>
      </c>
      <c r="H60" s="21">
        <v>4.8753339269812998E-2</v>
      </c>
      <c r="I60" s="21">
        <v>0</v>
      </c>
      <c r="J60" s="21">
        <v>0</v>
      </c>
      <c r="K60" s="21">
        <v>0</v>
      </c>
      <c r="L60" s="21">
        <v>3.0020562028786842E-2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68</v>
      </c>
      <c r="E65" s="20">
        <v>68</v>
      </c>
      <c r="F65" s="20">
        <v>38</v>
      </c>
      <c r="G65" s="20">
        <v>4454</v>
      </c>
      <c r="H65" s="20">
        <v>4492</v>
      </c>
      <c r="I65" s="20">
        <v>12</v>
      </c>
      <c r="J65" s="20">
        <v>2723</v>
      </c>
      <c r="K65" s="20">
        <v>2735</v>
      </c>
      <c r="L65" s="20">
        <v>7295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68EF3E3-8052-4352-B219-31783B52D68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789AE40-AA7F-4BCB-B895-705E6542F93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7E88-6DFA-4F40-8E77-63F49F276238}">
  <sheetPr codeName="Sayfa90"/>
  <dimension ref="A1:V70"/>
  <sheetViews>
    <sheetView zoomScale="95" zoomScaleNormal="95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13.536</v>
      </c>
      <c r="G17" s="21">
        <v>11.417733302303933</v>
      </c>
      <c r="H17" s="21">
        <v>11.429986117538176</v>
      </c>
      <c r="I17" s="21">
        <v>0</v>
      </c>
      <c r="J17" s="21">
        <v>0</v>
      </c>
      <c r="K17" s="21">
        <v>0</v>
      </c>
      <c r="L17" s="21">
        <v>11.191753511554145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0.29616011170584128</v>
      </c>
      <c r="H21" s="21">
        <v>0.29444701527070799</v>
      </c>
      <c r="I21" s="21">
        <v>0</v>
      </c>
      <c r="J21" s="21">
        <v>29.638636363636362</v>
      </c>
      <c r="K21" s="21">
        <v>29.30561797752809</v>
      </c>
      <c r="L21" s="21">
        <v>0.87920253738106025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13.536</v>
      </c>
      <c r="G25" s="21">
        <v>11.713893414009775</v>
      </c>
      <c r="H25" s="21">
        <v>11.724433132808883</v>
      </c>
      <c r="I25" s="21">
        <v>0</v>
      </c>
      <c r="J25" s="21">
        <v>29.638636363636362</v>
      </c>
      <c r="K25" s="21">
        <v>29.30561797752809</v>
      </c>
      <c r="L25" s="21">
        <v>12.070956048935205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10.183244123807306</v>
      </c>
      <c r="H31" s="21">
        <v>10.124340583063397</v>
      </c>
      <c r="I31" s="21">
        <v>0</v>
      </c>
      <c r="J31" s="21">
        <v>0</v>
      </c>
      <c r="K31" s="21">
        <v>0</v>
      </c>
      <c r="L31" s="21">
        <v>9.9133212505663799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10.183244123807306</v>
      </c>
      <c r="H33" s="21">
        <v>10.124340583063397</v>
      </c>
      <c r="I33" s="21">
        <v>0</v>
      </c>
      <c r="J33" s="21">
        <v>0</v>
      </c>
      <c r="K33" s="21">
        <v>0</v>
      </c>
      <c r="L33" s="21">
        <v>9.9133212505663799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0.28000000000000003</v>
      </c>
      <c r="G38" s="21">
        <v>0.28019548522224808</v>
      </c>
      <c r="H38" s="21">
        <v>0.28019435446552521</v>
      </c>
      <c r="I38" s="21">
        <v>0</v>
      </c>
      <c r="J38" s="21">
        <v>0</v>
      </c>
      <c r="K38" s="21">
        <v>0</v>
      </c>
      <c r="L38" s="21">
        <v>0.27435432714091529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2.7926460321154294E-3</v>
      </c>
      <c r="H42" s="21">
        <v>2.7764923646459972E-3</v>
      </c>
      <c r="I42" s="21">
        <v>0</v>
      </c>
      <c r="J42" s="21">
        <v>0.375</v>
      </c>
      <c r="K42" s="21">
        <v>0.3707865168539326</v>
      </c>
      <c r="L42" s="21">
        <v>1.0194834617127321E-2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0.28000000000000003</v>
      </c>
      <c r="G46" s="21">
        <v>0.28298813125436351</v>
      </c>
      <c r="H46" s="21">
        <v>0.28297084683017121</v>
      </c>
      <c r="I46" s="21">
        <v>0</v>
      </c>
      <c r="J46" s="21">
        <v>0.375</v>
      </c>
      <c r="K46" s="21">
        <v>0.3707865168539326</v>
      </c>
      <c r="L46" s="21">
        <v>0.28454916175804262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5.6318361647661158E-2</v>
      </c>
      <c r="H52" s="21">
        <v>5.5992596020360941E-2</v>
      </c>
      <c r="I52" s="21">
        <v>0</v>
      </c>
      <c r="J52" s="21">
        <v>0</v>
      </c>
      <c r="K52" s="21">
        <v>0</v>
      </c>
      <c r="L52" s="21">
        <v>5.4825555052106935E-2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5.6318361647661158E-2</v>
      </c>
      <c r="H54" s="21">
        <v>5.5992596020360941E-2</v>
      </c>
      <c r="I54" s="21">
        <v>0</v>
      </c>
      <c r="J54" s="21">
        <v>0</v>
      </c>
      <c r="K54" s="21">
        <v>0</v>
      </c>
      <c r="L54" s="21">
        <v>5.4825555052106935E-2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0.44</v>
      </c>
      <c r="G58" s="21">
        <v>0.47195717942750759</v>
      </c>
      <c r="H58" s="21">
        <v>0.47177232762609905</v>
      </c>
      <c r="I58" s="21">
        <v>0</v>
      </c>
      <c r="J58" s="21">
        <v>0</v>
      </c>
      <c r="K58" s="21">
        <v>0</v>
      </c>
      <c r="L58" s="21">
        <v>0.461939284096058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0.44</v>
      </c>
      <c r="G60" s="21">
        <v>0.47195717942750759</v>
      </c>
      <c r="H60" s="21">
        <v>0.47177232762609905</v>
      </c>
      <c r="I60" s="21">
        <v>0</v>
      </c>
      <c r="J60" s="21">
        <v>0</v>
      </c>
      <c r="K60" s="21">
        <v>0</v>
      </c>
      <c r="L60" s="21">
        <v>0.461939284096058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3</v>
      </c>
      <c r="E65" s="20">
        <v>3</v>
      </c>
      <c r="F65" s="20">
        <v>25</v>
      </c>
      <c r="G65" s="20">
        <v>4297</v>
      </c>
      <c r="H65" s="20">
        <v>4322</v>
      </c>
      <c r="I65" s="20">
        <v>1</v>
      </c>
      <c r="J65" s="20">
        <v>88</v>
      </c>
      <c r="K65" s="20">
        <v>89</v>
      </c>
      <c r="L65" s="20">
        <v>4414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FCCD788-C07F-427E-B336-E0040B85D65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AD486DF-F7CC-4953-8789-CBACCF9854FA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8223-96E6-4B10-8DBC-B7F9665249A0}">
  <sheetPr codeName="Sayfa91"/>
  <dimension ref="A1:V70"/>
  <sheetViews>
    <sheetView zoomScale="91" zoomScaleNormal="91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72.096503496503516</v>
      </c>
      <c r="G17" s="21">
        <v>51.935479525862064</v>
      </c>
      <c r="H17" s="21">
        <v>52.316479450244472</v>
      </c>
      <c r="I17" s="21">
        <v>108.12999999999997</v>
      </c>
      <c r="J17" s="21">
        <v>158.374717368962</v>
      </c>
      <c r="K17" s="21">
        <v>155.45634075508232</v>
      </c>
      <c r="L17" s="21">
        <v>64.108894009216584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129.81398601398598</v>
      </c>
      <c r="G20" s="21">
        <v>6.9309536637931037</v>
      </c>
      <c r="H20" s="21">
        <v>9.2531782740848421</v>
      </c>
      <c r="I20" s="21">
        <v>0</v>
      </c>
      <c r="J20" s="21">
        <v>0</v>
      </c>
      <c r="K20" s="21">
        <v>0</v>
      </c>
      <c r="L20" s="21">
        <v>8.0666820276497688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0.44895104895104898</v>
      </c>
      <c r="G21" s="21">
        <v>1.794665948275862</v>
      </c>
      <c r="H21" s="21">
        <v>1.7692348354698031</v>
      </c>
      <c r="I21" s="21">
        <v>0</v>
      </c>
      <c r="J21" s="21">
        <v>0.23062692702980472</v>
      </c>
      <c r="K21" s="21">
        <v>0.21723136495643758</v>
      </c>
      <c r="L21" s="21">
        <v>1.5682258064516128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0.49962284482758618</v>
      </c>
      <c r="H22" s="21">
        <v>0.49018104929298273</v>
      </c>
      <c r="I22" s="21">
        <v>0</v>
      </c>
      <c r="J22" s="21">
        <v>0</v>
      </c>
      <c r="K22" s="21">
        <v>0</v>
      </c>
      <c r="L22" s="21">
        <v>0.42732718894009214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202.35944055944054</v>
      </c>
      <c r="G25" s="21">
        <v>61.160721982758616</v>
      </c>
      <c r="H25" s="21">
        <v>63.829073609092106</v>
      </c>
      <c r="I25" s="21">
        <v>108.12999999999997</v>
      </c>
      <c r="J25" s="21">
        <v>158.60534429599181</v>
      </c>
      <c r="K25" s="21">
        <v>155.67357212003876</v>
      </c>
      <c r="L25" s="21">
        <v>74.171129032258051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47.752447552447549</v>
      </c>
      <c r="G29" s="21">
        <v>30.95713900862069</v>
      </c>
      <c r="H29" s="21">
        <v>31.274534161490685</v>
      </c>
      <c r="I29" s="21">
        <v>36.260000000000005</v>
      </c>
      <c r="J29" s="21">
        <v>82.389311408016439</v>
      </c>
      <c r="K29" s="21">
        <v>79.709970958373674</v>
      </c>
      <c r="L29" s="21">
        <v>36.750552995391708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2.0307692307692307</v>
      </c>
      <c r="G31" s="21">
        <v>22.601670258620686</v>
      </c>
      <c r="H31" s="21">
        <v>22.21292454076913</v>
      </c>
      <c r="I31" s="21">
        <v>0.77</v>
      </c>
      <c r="J31" s="21">
        <v>1.9054470709146967</v>
      </c>
      <c r="K31" s="21">
        <v>1.8394966118102611</v>
      </c>
      <c r="L31" s="21">
        <v>19.583571428571428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49.78321678321678</v>
      </c>
      <c r="G33" s="21">
        <v>53.558809267241372</v>
      </c>
      <c r="H33" s="21">
        <v>53.487458702259815</v>
      </c>
      <c r="I33" s="21">
        <v>37.030000000000008</v>
      </c>
      <c r="J33" s="21">
        <v>84.294758478931129</v>
      </c>
      <c r="K33" s="21">
        <v>81.549467570183936</v>
      </c>
      <c r="L33" s="21">
        <v>56.334124423963132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1.4405594405594406</v>
      </c>
      <c r="G38" s="21">
        <v>1.0964439655172413</v>
      </c>
      <c r="H38" s="21">
        <v>1.1029470067397913</v>
      </c>
      <c r="I38" s="21">
        <v>2.1333333333333333</v>
      </c>
      <c r="J38" s="21">
        <v>5.4224049331963</v>
      </c>
      <c r="K38" s="21">
        <v>5.2313649564375604</v>
      </c>
      <c r="L38" s="21">
        <v>1.5841013824884793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0.26573426573426573</v>
      </c>
      <c r="G41" s="21">
        <v>1.4008620689655173E-2</v>
      </c>
      <c r="H41" s="21">
        <v>1.8765693141271311E-2</v>
      </c>
      <c r="I41" s="21">
        <v>0</v>
      </c>
      <c r="J41" s="21">
        <v>0</v>
      </c>
      <c r="K41" s="21">
        <v>0</v>
      </c>
      <c r="L41" s="21">
        <v>1.6359447004608296E-2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6.993006993006993E-3</v>
      </c>
      <c r="G42" s="21">
        <v>1.171875E-2</v>
      </c>
      <c r="H42" s="21">
        <v>1.1629443636844192E-2</v>
      </c>
      <c r="I42" s="21">
        <v>0</v>
      </c>
      <c r="J42" s="21">
        <v>3.0832476875642342E-3</v>
      </c>
      <c r="K42" s="21">
        <v>2.9041626331074541E-3</v>
      </c>
      <c r="L42" s="21">
        <v>1.0483870967741936E-2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2.1551724137931034E-3</v>
      </c>
      <c r="H43" s="21">
        <v>2.114444297608035E-3</v>
      </c>
      <c r="I43" s="21">
        <v>0</v>
      </c>
      <c r="J43" s="21">
        <v>0</v>
      </c>
      <c r="K43" s="21">
        <v>0</v>
      </c>
      <c r="L43" s="21">
        <v>1.8433179723502304E-3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1.7132867132867133</v>
      </c>
      <c r="G46" s="21">
        <v>1.1243265086206897</v>
      </c>
      <c r="H46" s="21">
        <v>1.135456587815515</v>
      </c>
      <c r="I46" s="21">
        <v>2.1333333333333333</v>
      </c>
      <c r="J46" s="21">
        <v>5.425488180883864</v>
      </c>
      <c r="K46" s="21">
        <v>5.2342691190706683</v>
      </c>
      <c r="L46" s="21">
        <v>1.6127880184331798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0.65034965034965031</v>
      </c>
      <c r="G50" s="21">
        <v>0.49528556034482757</v>
      </c>
      <c r="H50" s="21">
        <v>0.49821593762389321</v>
      </c>
      <c r="I50" s="21">
        <v>0.48333333333333334</v>
      </c>
      <c r="J50" s="21">
        <v>1.3278520041109969</v>
      </c>
      <c r="K50" s="21">
        <v>1.2787996127783157</v>
      </c>
      <c r="L50" s="21">
        <v>0.5865207373271889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1.3986013986013986E-2</v>
      </c>
      <c r="G52" s="21">
        <v>0.13550646551724138</v>
      </c>
      <c r="H52" s="21">
        <v>0.1332099907493062</v>
      </c>
      <c r="I52" s="21">
        <v>1.6666666666666666E-2</v>
      </c>
      <c r="J52" s="21">
        <v>4.1109969167523124E-2</v>
      </c>
      <c r="K52" s="21">
        <v>3.9690222652468542E-2</v>
      </c>
      <c r="L52" s="21">
        <v>0.12085253456221198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0.66433566433566427</v>
      </c>
      <c r="G54" s="21">
        <v>0.63079202586206895</v>
      </c>
      <c r="H54" s="21">
        <v>0.63142592837319944</v>
      </c>
      <c r="I54" s="21">
        <v>0.5</v>
      </c>
      <c r="J54" s="21">
        <v>1.3689619732785201</v>
      </c>
      <c r="K54" s="21">
        <v>1.3184898354307841</v>
      </c>
      <c r="L54" s="21">
        <v>0.70737327188940091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0.8601398601398601</v>
      </c>
      <c r="G58" s="21">
        <v>0.52316810344827591</v>
      </c>
      <c r="H58" s="21">
        <v>0.52953614378221225</v>
      </c>
      <c r="I58" s="21">
        <v>2.0666666666666669</v>
      </c>
      <c r="J58" s="21">
        <v>6.5652620760534433</v>
      </c>
      <c r="K58" s="21">
        <v>6.3039690222652469</v>
      </c>
      <c r="L58" s="21">
        <v>1.2118663594470047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0.8601398601398601</v>
      </c>
      <c r="G60" s="21">
        <v>0.52316810344827591</v>
      </c>
      <c r="H60" s="21">
        <v>0.52953614378221225</v>
      </c>
      <c r="I60" s="21">
        <v>2.0666666666666669</v>
      </c>
      <c r="J60" s="21">
        <v>6.5652620760534433</v>
      </c>
      <c r="K60" s="21">
        <v>6.3039690222652469</v>
      </c>
      <c r="L60" s="21">
        <v>1.2118663594470047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</v>
      </c>
      <c r="D65" s="20">
        <v>78</v>
      </c>
      <c r="E65" s="20">
        <v>80</v>
      </c>
      <c r="F65" s="20">
        <v>143</v>
      </c>
      <c r="G65" s="20">
        <v>7424</v>
      </c>
      <c r="H65" s="20">
        <v>7567</v>
      </c>
      <c r="I65" s="20">
        <v>60</v>
      </c>
      <c r="J65" s="20">
        <v>973</v>
      </c>
      <c r="K65" s="20">
        <v>1033</v>
      </c>
      <c r="L65" s="20">
        <v>8680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C96835DD-142C-4F5A-B346-313F6171DB3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4143030-54D4-4AC0-AA4E-968CC5823B1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2AED-A50D-42B0-BD56-9EB4192301DF}">
  <sheetPr codeName="Sayfa92"/>
  <dimension ref="A1:V70"/>
  <sheetViews>
    <sheetView zoomScale="98" zoomScaleNormal="98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2.1418604651162791</v>
      </c>
      <c r="D17" s="21">
        <v>0.34207746478873235</v>
      </c>
      <c r="E17" s="21">
        <v>0.38637664567830565</v>
      </c>
      <c r="F17" s="21">
        <v>15.585826771653545</v>
      </c>
      <c r="G17" s="21">
        <v>3.8486602935236296</v>
      </c>
      <c r="H17" s="21">
        <v>3.9481610039383215</v>
      </c>
      <c r="I17" s="21">
        <v>88.813953488372093</v>
      </c>
      <c r="J17" s="21">
        <v>38.555126090030633</v>
      </c>
      <c r="K17" s="21">
        <v>39.059356042930467</v>
      </c>
      <c r="L17" s="21">
        <v>10.012995914063529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3.0397887323943662</v>
      </c>
      <c r="E21" s="21">
        <v>2.9649685174585003</v>
      </c>
      <c r="F21" s="21">
        <v>0</v>
      </c>
      <c r="G21" s="21">
        <v>9.3135721017907613</v>
      </c>
      <c r="H21" s="21">
        <v>9.2346171817635643</v>
      </c>
      <c r="I21" s="21">
        <v>0</v>
      </c>
      <c r="J21" s="21">
        <v>11.499552203629507</v>
      </c>
      <c r="K21" s="21">
        <v>11.384181054596359</v>
      </c>
      <c r="L21" s="21">
        <v>8.6769474100434945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2.2802342803285307</v>
      </c>
      <c r="H22" s="21">
        <v>2.2609038114945599</v>
      </c>
      <c r="I22" s="21">
        <v>0</v>
      </c>
      <c r="J22" s="21">
        <v>0</v>
      </c>
      <c r="K22" s="21">
        <v>0</v>
      </c>
      <c r="L22" s="21">
        <v>1.4880980624752866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2.1418604651162791</v>
      </c>
      <c r="D25" s="21">
        <v>3.3818661971830988</v>
      </c>
      <c r="E25" s="21">
        <v>3.3513451631368061</v>
      </c>
      <c r="F25" s="21">
        <v>15.585826771653545</v>
      </c>
      <c r="G25" s="21">
        <v>15.442466675642921</v>
      </c>
      <c r="H25" s="21">
        <v>15.443681997196444</v>
      </c>
      <c r="I25" s="21">
        <v>88.813953488372093</v>
      </c>
      <c r="J25" s="21">
        <v>50.054678293660139</v>
      </c>
      <c r="K25" s="21">
        <v>50.443537097526828</v>
      </c>
      <c r="L25" s="21">
        <v>20.178041386582311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167.30232558139537</v>
      </c>
      <c r="D29" s="21">
        <v>74.01531690140844</v>
      </c>
      <c r="E29" s="21">
        <v>76.311448196908984</v>
      </c>
      <c r="F29" s="21">
        <v>459.3732283464567</v>
      </c>
      <c r="G29" s="21">
        <v>444.60993671738254</v>
      </c>
      <c r="H29" s="21">
        <v>444.7350911154129</v>
      </c>
      <c r="I29" s="21">
        <v>476.80465116279072</v>
      </c>
      <c r="J29" s="21">
        <v>316.26971482441672</v>
      </c>
      <c r="K29" s="21">
        <v>317.880307979468</v>
      </c>
      <c r="L29" s="21">
        <v>364.29170950309748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22.546654099905751</v>
      </c>
      <c r="H31" s="21">
        <v>22.355516988185034</v>
      </c>
      <c r="I31" s="21">
        <v>1.4511627906976745</v>
      </c>
      <c r="J31" s="21">
        <v>1.3667216592033937</v>
      </c>
      <c r="K31" s="21">
        <v>1.3675688287447503</v>
      </c>
      <c r="L31" s="21">
        <v>14.971635692632134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167.30232558139537</v>
      </c>
      <c r="D33" s="21">
        <v>74.01531690140844</v>
      </c>
      <c r="E33" s="21">
        <v>76.311448196908984</v>
      </c>
      <c r="F33" s="21">
        <v>459.3732283464567</v>
      </c>
      <c r="G33" s="21">
        <v>467.1565908172883</v>
      </c>
      <c r="H33" s="21">
        <v>467.09060810359796</v>
      </c>
      <c r="I33" s="21">
        <v>478.25581395348837</v>
      </c>
      <c r="J33" s="21">
        <v>317.63643648362012</v>
      </c>
      <c r="K33" s="21">
        <v>319.24787680821277</v>
      </c>
      <c r="L33" s="21">
        <v>379.26334519572958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3.4883720930232558E-2</v>
      </c>
      <c r="D38" s="21">
        <v>5.5751173708920186E-3</v>
      </c>
      <c r="E38" s="21">
        <v>6.2965082999427591E-3</v>
      </c>
      <c r="F38" s="21">
        <v>0.47244094488188976</v>
      </c>
      <c r="G38" s="21">
        <v>0.14016426551770567</v>
      </c>
      <c r="H38" s="21">
        <v>0.14298110940524664</v>
      </c>
      <c r="I38" s="21">
        <v>2.2093023255813953</v>
      </c>
      <c r="J38" s="21">
        <v>1.4133867546547254</v>
      </c>
      <c r="K38" s="21">
        <v>1.4213719085394307</v>
      </c>
      <c r="L38" s="21">
        <v>0.36272571503888229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2.5528169014084508E-2</v>
      </c>
      <c r="E42" s="21">
        <v>2.4899828277046364E-2</v>
      </c>
      <c r="F42" s="21">
        <v>0</v>
      </c>
      <c r="G42" s="21">
        <v>5.6281136394237243E-2</v>
      </c>
      <c r="H42" s="21">
        <v>5.5804018423336224E-2</v>
      </c>
      <c r="I42" s="21">
        <v>0</v>
      </c>
      <c r="J42" s="21">
        <v>5.7742163563516379E-2</v>
      </c>
      <c r="K42" s="21">
        <v>5.7162855809612695E-2</v>
      </c>
      <c r="L42" s="21">
        <v>5.1315847282632575E-2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4.2412818096135722E-2</v>
      </c>
      <c r="H43" s="21">
        <v>4.2053267472131367E-2</v>
      </c>
      <c r="I43" s="21">
        <v>0</v>
      </c>
      <c r="J43" s="21">
        <v>0</v>
      </c>
      <c r="K43" s="21">
        <v>0</v>
      </c>
      <c r="L43" s="21">
        <v>2.7678924476077501E-2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3.4883720930232558E-2</v>
      </c>
      <c r="D46" s="21">
        <v>3.1103286384976527E-2</v>
      </c>
      <c r="E46" s="21">
        <v>3.1196336576989121E-2</v>
      </c>
      <c r="F46" s="21">
        <v>0.47244094488188976</v>
      </c>
      <c r="G46" s="21">
        <v>0.23885822000807863</v>
      </c>
      <c r="H46" s="21">
        <v>0.24083839530071424</v>
      </c>
      <c r="I46" s="21">
        <v>2.2093023255813953</v>
      </c>
      <c r="J46" s="21">
        <v>1.4711289182182419</v>
      </c>
      <c r="K46" s="21">
        <v>1.4785347643490434</v>
      </c>
      <c r="L46" s="21">
        <v>0.44172048679759235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0.37209302325581395</v>
      </c>
      <c r="D50" s="21">
        <v>0.16461267605633803</v>
      </c>
      <c r="E50" s="21">
        <v>0.16971951917572983</v>
      </c>
      <c r="F50" s="21">
        <v>1.0236220472440944</v>
      </c>
      <c r="G50" s="21">
        <v>0.98990170997711058</v>
      </c>
      <c r="H50" s="21">
        <v>0.99018757092316934</v>
      </c>
      <c r="I50" s="21">
        <v>1.069767441860465</v>
      </c>
      <c r="J50" s="21">
        <v>0.71105349988215882</v>
      </c>
      <c r="K50" s="21">
        <v>0.71465235650956604</v>
      </c>
      <c r="L50" s="21">
        <v>0.81235446597249683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6.1734213006597552E-2</v>
      </c>
      <c r="H52" s="21">
        <v>6.1210867098324545E-2</v>
      </c>
      <c r="I52" s="21">
        <v>2.3255813953488372E-2</v>
      </c>
      <c r="J52" s="21">
        <v>1.5319349516851285E-2</v>
      </c>
      <c r="K52" s="21">
        <v>1.5398973401773215E-2</v>
      </c>
      <c r="L52" s="21">
        <v>4.3187909142832034E-2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0.37209302325581395</v>
      </c>
      <c r="D54" s="21">
        <v>0.16461267605633803</v>
      </c>
      <c r="E54" s="21">
        <v>0.16971951917572983</v>
      </c>
      <c r="F54" s="21">
        <v>1.0236220472440944</v>
      </c>
      <c r="G54" s="21">
        <v>1.0516359229837082</v>
      </c>
      <c r="H54" s="21">
        <v>1.0513984380214938</v>
      </c>
      <c r="I54" s="21">
        <v>1.0930232558139534</v>
      </c>
      <c r="J54" s="21">
        <v>0.72637284939901015</v>
      </c>
      <c r="K54" s="21">
        <v>0.73005132991133925</v>
      </c>
      <c r="L54" s="21">
        <v>0.85554237511532882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0.3543307086614173</v>
      </c>
      <c r="G58" s="21">
        <v>0.20236973205870473</v>
      </c>
      <c r="H58" s="21">
        <v>0.20365796675789333</v>
      </c>
      <c r="I58" s="21">
        <v>2.13953488372093</v>
      </c>
      <c r="J58" s="21">
        <v>1.2241338675465472</v>
      </c>
      <c r="K58" s="21">
        <v>1.2333177788147456</v>
      </c>
      <c r="L58" s="21">
        <v>0.36628443390009224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0.3543307086614173</v>
      </c>
      <c r="G60" s="21">
        <v>0.20236973205870473</v>
      </c>
      <c r="H60" s="21">
        <v>0.20365796675789333</v>
      </c>
      <c r="I60" s="21">
        <v>2.13953488372093</v>
      </c>
      <c r="J60" s="21">
        <v>1.2241338675465472</v>
      </c>
      <c r="K60" s="21">
        <v>1.2333177788147456</v>
      </c>
      <c r="L60" s="21">
        <v>0.36628443390009224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86</v>
      </c>
      <c r="D65" s="20">
        <v>3408</v>
      </c>
      <c r="E65" s="20">
        <v>3494</v>
      </c>
      <c r="F65" s="20">
        <v>127</v>
      </c>
      <c r="G65" s="20">
        <v>14854</v>
      </c>
      <c r="H65" s="20">
        <v>14981</v>
      </c>
      <c r="I65" s="20">
        <v>43</v>
      </c>
      <c r="J65" s="20">
        <v>4243</v>
      </c>
      <c r="K65" s="20">
        <v>4286</v>
      </c>
      <c r="L65" s="20">
        <v>22761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DD40295A-028D-44EB-B174-CD0E01150D8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4A12586-5DBC-43B1-8EBD-FD95FEA6A75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4E17-1509-4088-A097-5C46D281F350}">
  <sheetPr codeName="Sayfa93"/>
  <dimension ref="A1:V70"/>
  <sheetViews>
    <sheetView zoomScale="106" zoomScaleNormal="106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59.761445783132523</v>
      </c>
      <c r="D17" s="21">
        <v>100.11565656565656</v>
      </c>
      <c r="E17" s="21">
        <v>97.480409126671915</v>
      </c>
      <c r="F17" s="21">
        <v>20.944827586206898</v>
      </c>
      <c r="G17" s="21">
        <v>10.380118453141332</v>
      </c>
      <c r="H17" s="21">
        <v>10.485789836744077</v>
      </c>
      <c r="I17" s="21">
        <v>86.115789473684202</v>
      </c>
      <c r="J17" s="21">
        <v>62.037141513869301</v>
      </c>
      <c r="K17" s="21">
        <v>62.390364422483017</v>
      </c>
      <c r="L17" s="21">
        <v>37.649315901489814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0.56551724137931036</v>
      </c>
      <c r="G18" s="21">
        <v>1.7094878643595401</v>
      </c>
      <c r="H18" s="21">
        <v>1.6980455277075188</v>
      </c>
      <c r="I18" s="21">
        <v>0.25894736842105259</v>
      </c>
      <c r="J18" s="21">
        <v>0.73803479078514334</v>
      </c>
      <c r="K18" s="21">
        <v>0.73100679431747984</v>
      </c>
      <c r="L18" s="21">
        <v>1.1859896625114017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25.26896551724138</v>
      </c>
      <c r="G20" s="21">
        <v>0</v>
      </c>
      <c r="H20" s="21">
        <v>0.25274775810531158</v>
      </c>
      <c r="I20" s="21">
        <v>0</v>
      </c>
      <c r="J20" s="21">
        <v>0</v>
      </c>
      <c r="K20" s="21">
        <v>0</v>
      </c>
      <c r="L20" s="21">
        <v>0.13368197020370934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0.19646464646464645</v>
      </c>
      <c r="E21" s="21">
        <v>0.1836349331235248</v>
      </c>
      <c r="F21" s="21">
        <v>0</v>
      </c>
      <c r="G21" s="21">
        <v>1.2203460689815353</v>
      </c>
      <c r="H21" s="21">
        <v>1.2081398022533918</v>
      </c>
      <c r="I21" s="21">
        <v>0</v>
      </c>
      <c r="J21" s="21">
        <v>3.2331922896097791</v>
      </c>
      <c r="K21" s="21">
        <v>3.1857628165534284</v>
      </c>
      <c r="L21" s="21">
        <v>1.9077409546974764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0.26059691092788295</v>
      </c>
      <c r="H22" s="21">
        <v>0.25799034260749598</v>
      </c>
      <c r="I22" s="21">
        <v>0</v>
      </c>
      <c r="J22" s="21">
        <v>0</v>
      </c>
      <c r="K22" s="21">
        <v>0</v>
      </c>
      <c r="L22" s="21">
        <v>0.13645484949832776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6.6960864011148521E-2</v>
      </c>
      <c r="H24" s="21">
        <v>6.6291101402621289E-2</v>
      </c>
      <c r="I24" s="21">
        <v>0</v>
      </c>
      <c r="J24" s="21">
        <v>0</v>
      </c>
      <c r="K24" s="21">
        <v>0</v>
      </c>
      <c r="L24" s="21">
        <v>3.5062328975372453E-2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59.761445783132523</v>
      </c>
      <c r="D25" s="21">
        <v>100.31212121212121</v>
      </c>
      <c r="E25" s="21">
        <v>97.664044059795444</v>
      </c>
      <c r="F25" s="21">
        <v>46.779310344827593</v>
      </c>
      <c r="G25" s="21">
        <v>13.63751016142144</v>
      </c>
      <c r="H25" s="21">
        <v>13.969004368820416</v>
      </c>
      <c r="I25" s="21">
        <v>86.37473684210525</v>
      </c>
      <c r="J25" s="21">
        <v>66.008368594264226</v>
      </c>
      <c r="K25" s="21">
        <v>66.307134033353933</v>
      </c>
      <c r="L25" s="21">
        <v>41.048245667376101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23.327710843373495</v>
      </c>
      <c r="D29" s="21">
        <v>135.48989898989899</v>
      </c>
      <c r="E29" s="21">
        <v>128.16538158929976</v>
      </c>
      <c r="F29" s="21">
        <v>31.172413793103445</v>
      </c>
      <c r="G29" s="21">
        <v>18.491789571478343</v>
      </c>
      <c r="H29" s="21">
        <v>18.618624971257759</v>
      </c>
      <c r="I29" s="21">
        <v>20.317894736842106</v>
      </c>
      <c r="J29" s="21">
        <v>25.720357310766332</v>
      </c>
      <c r="K29" s="21">
        <v>25.641105620753549</v>
      </c>
      <c r="L29" s="21">
        <v>29.850702341137119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24.674207409127863</v>
      </c>
      <c r="H31" s="21">
        <v>24.427408599678088</v>
      </c>
      <c r="I31" s="21">
        <v>0</v>
      </c>
      <c r="J31" s="21">
        <v>0</v>
      </c>
      <c r="K31" s="21">
        <v>0</v>
      </c>
      <c r="L31" s="21">
        <v>12.920012161751293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23.327710843373495</v>
      </c>
      <c r="D33" s="21">
        <v>135.48989898989899</v>
      </c>
      <c r="E33" s="21">
        <v>128.16538158929976</v>
      </c>
      <c r="F33" s="21">
        <v>31.172413793103445</v>
      </c>
      <c r="G33" s="21">
        <v>43.165996980606209</v>
      </c>
      <c r="H33" s="21">
        <v>43.046033570935847</v>
      </c>
      <c r="I33" s="21">
        <v>20.317894736842106</v>
      </c>
      <c r="J33" s="21">
        <v>25.720357310766332</v>
      </c>
      <c r="K33" s="21">
        <v>25.641105620753549</v>
      </c>
      <c r="L33" s="21">
        <v>42.77071450288841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0.95180722891566261</v>
      </c>
      <c r="D38" s="21">
        <v>1.7904040404040404</v>
      </c>
      <c r="E38" s="21">
        <v>1.7356412273800157</v>
      </c>
      <c r="F38" s="21">
        <v>0.7816091954022989</v>
      </c>
      <c r="G38" s="21">
        <v>0.35803042619904774</v>
      </c>
      <c r="H38" s="21">
        <v>0.36226718785927797</v>
      </c>
      <c r="I38" s="21">
        <v>1.736842105263158</v>
      </c>
      <c r="J38" s="21">
        <v>1.1904090267983074</v>
      </c>
      <c r="K38" s="21">
        <v>1.1984249536751082</v>
      </c>
      <c r="L38" s="21">
        <v>0.79768926725448464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2.2988505747126436E-2</v>
      </c>
      <c r="G39" s="21">
        <v>6.9329926837765649E-2</v>
      </c>
      <c r="H39" s="21">
        <v>6.8866406070361E-2</v>
      </c>
      <c r="I39" s="21">
        <v>1.0526315789473684E-2</v>
      </c>
      <c r="J39" s="21">
        <v>2.9932612443190721E-2</v>
      </c>
      <c r="K39" s="21">
        <v>2.964793082149475E-2</v>
      </c>
      <c r="L39" s="21">
        <v>4.8099726360595924E-2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4.5977011494252873E-2</v>
      </c>
      <c r="G41" s="21">
        <v>0</v>
      </c>
      <c r="H41" s="21">
        <v>4.5987583352494828E-4</v>
      </c>
      <c r="I41" s="21">
        <v>0</v>
      </c>
      <c r="J41" s="21">
        <v>0</v>
      </c>
      <c r="K41" s="21">
        <v>0</v>
      </c>
      <c r="L41" s="21">
        <v>2.4323502584372149E-4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8.4175084175084171E-4</v>
      </c>
      <c r="E42" s="21">
        <v>7.8678206136900079E-4</v>
      </c>
      <c r="F42" s="21">
        <v>0</v>
      </c>
      <c r="G42" s="21">
        <v>1.0916269887353384E-2</v>
      </c>
      <c r="H42" s="21">
        <v>1.0807082087836284E-2</v>
      </c>
      <c r="I42" s="21">
        <v>0</v>
      </c>
      <c r="J42" s="21">
        <v>1.7395392571697227E-2</v>
      </c>
      <c r="K42" s="21">
        <v>1.7140210006176652E-2</v>
      </c>
      <c r="L42" s="21">
        <v>1.2526603830951657E-2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5.806526535826269E-4</v>
      </c>
      <c r="H43" s="21">
        <v>5.7484479190618529E-4</v>
      </c>
      <c r="I43" s="21">
        <v>0</v>
      </c>
      <c r="J43" s="21">
        <v>0</v>
      </c>
      <c r="K43" s="21">
        <v>0</v>
      </c>
      <c r="L43" s="21">
        <v>3.0404378230465187E-4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6.967831842991523E-4</v>
      </c>
      <c r="H45" s="21">
        <v>6.8981375028742242E-4</v>
      </c>
      <c r="I45" s="21">
        <v>0</v>
      </c>
      <c r="J45" s="21">
        <v>0</v>
      </c>
      <c r="K45" s="21">
        <v>0</v>
      </c>
      <c r="L45" s="21">
        <v>3.6485253876558226E-4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0.95180722891566261</v>
      </c>
      <c r="D46" s="21">
        <v>1.7912457912457913</v>
      </c>
      <c r="E46" s="21">
        <v>1.7364280094413846</v>
      </c>
      <c r="F46" s="21">
        <v>0.85057471264367823</v>
      </c>
      <c r="G46" s="21">
        <v>0.43955405876204862</v>
      </c>
      <c r="H46" s="21">
        <v>0.44366521039319379</v>
      </c>
      <c r="I46" s="21">
        <v>1.7473684210526317</v>
      </c>
      <c r="J46" s="21">
        <v>1.2377370318131953</v>
      </c>
      <c r="K46" s="21">
        <v>1.2452130945027795</v>
      </c>
      <c r="L46" s="21">
        <v>0.85922772879294607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8.4337349397590355E-2</v>
      </c>
      <c r="D50" s="21">
        <v>0.48989898989898989</v>
      </c>
      <c r="E50" s="21">
        <v>0.46341463414634149</v>
      </c>
      <c r="F50" s="21">
        <v>0.12643678160919541</v>
      </c>
      <c r="G50" s="21">
        <v>7.8968760887237255E-2</v>
      </c>
      <c r="H50" s="21">
        <v>7.9443550241434818E-2</v>
      </c>
      <c r="I50" s="21">
        <v>0.11578947368421053</v>
      </c>
      <c r="J50" s="21">
        <v>0.1046857859269707</v>
      </c>
      <c r="K50" s="21">
        <v>0.10484867201976529</v>
      </c>
      <c r="L50" s="21">
        <v>0.1191243539069626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9.6504471025432581E-2</v>
      </c>
      <c r="H52" s="21">
        <v>9.5539204414807996E-2</v>
      </c>
      <c r="I52" s="21">
        <v>0</v>
      </c>
      <c r="J52" s="21">
        <v>0</v>
      </c>
      <c r="K52" s="21">
        <v>0</v>
      </c>
      <c r="L52" s="21">
        <v>5.0532076619033139E-2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8.4337349397590355E-2</v>
      </c>
      <c r="D54" s="21">
        <v>0.48989898989898989</v>
      </c>
      <c r="E54" s="21">
        <v>0.46341463414634149</v>
      </c>
      <c r="F54" s="21">
        <v>0.12643678160919541</v>
      </c>
      <c r="G54" s="21">
        <v>0.17547323191266984</v>
      </c>
      <c r="H54" s="21">
        <v>0.1749827546562428</v>
      </c>
      <c r="I54" s="21">
        <v>0.11578947368421053</v>
      </c>
      <c r="J54" s="21">
        <v>0.1046857859269707</v>
      </c>
      <c r="K54" s="21">
        <v>0.10484867201976529</v>
      </c>
      <c r="L54" s="21">
        <v>0.16965643052599574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0.38554216867469882</v>
      </c>
      <c r="D58" s="21">
        <v>1.2744107744107744</v>
      </c>
      <c r="E58" s="21">
        <v>1.2163650668764752</v>
      </c>
      <c r="F58" s="21">
        <v>0.52873563218390807</v>
      </c>
      <c r="G58" s="21">
        <v>0.28266171176402277</v>
      </c>
      <c r="H58" s="21">
        <v>0.28512301678546792</v>
      </c>
      <c r="I58" s="21">
        <v>0.70526315789473681</v>
      </c>
      <c r="J58" s="21">
        <v>0.1407302930575145</v>
      </c>
      <c r="K58" s="21">
        <v>0.14901173563928352</v>
      </c>
      <c r="L58" s="21">
        <v>0.30349650349650348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0.38554216867469882</v>
      </c>
      <c r="D60" s="21">
        <v>1.2744107744107744</v>
      </c>
      <c r="E60" s="21">
        <v>1.2163650668764752</v>
      </c>
      <c r="F60" s="21">
        <v>0.52873563218390807</v>
      </c>
      <c r="G60" s="21">
        <v>0.28266171176402277</v>
      </c>
      <c r="H60" s="21">
        <v>0.28512301678546792</v>
      </c>
      <c r="I60" s="21">
        <v>0.70526315789473681</v>
      </c>
      <c r="J60" s="21">
        <v>0.1407302930575145</v>
      </c>
      <c r="K60" s="21">
        <v>0.14901173563928352</v>
      </c>
      <c r="L60" s="21">
        <v>0.30349650349650348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83</v>
      </c>
      <c r="D65" s="20">
        <v>1188</v>
      </c>
      <c r="E65" s="20">
        <v>1271</v>
      </c>
      <c r="F65" s="20">
        <v>87</v>
      </c>
      <c r="G65" s="20">
        <v>8611</v>
      </c>
      <c r="H65" s="20">
        <v>8698</v>
      </c>
      <c r="I65" s="20">
        <v>95</v>
      </c>
      <c r="J65" s="20">
        <v>6381</v>
      </c>
      <c r="K65" s="20">
        <v>6476</v>
      </c>
      <c r="L65" s="20">
        <v>16445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2E645FD3-2F6A-4D2E-8CFC-253628E272C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DAC88B0-3910-4092-9673-AC7D961BF7D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AAC-5644-4B59-8DF6-236D2A8D1360}">
  <sheetPr codeName="Sayfa94"/>
  <dimension ref="A1:V70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82.005882352941185</v>
      </c>
      <c r="G17" s="21">
        <v>19.428723404255319</v>
      </c>
      <c r="H17" s="21">
        <v>19.71756720065164</v>
      </c>
      <c r="I17" s="21">
        <v>44.4</v>
      </c>
      <c r="J17" s="21">
        <v>13.067304200459994</v>
      </c>
      <c r="K17" s="21">
        <v>13.146751992272398</v>
      </c>
      <c r="L17" s="21">
        <v>16.200497258702029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0.71428571428571419</v>
      </c>
      <c r="J20" s="21">
        <v>1.0670136787313884</v>
      </c>
      <c r="K20" s="21">
        <v>1.0661192948563147</v>
      </c>
      <c r="L20" s="21">
        <v>0.56289685069488715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5.9968085106382993</v>
      </c>
      <c r="H21" s="21">
        <v>5.9691284279120298</v>
      </c>
      <c r="I21" s="21">
        <v>0</v>
      </c>
      <c r="J21" s="21">
        <v>9.4985352862849552</v>
      </c>
      <c r="K21" s="21">
        <v>9.4744506157932875</v>
      </c>
      <c r="L21" s="21">
        <v>7.805431595052915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82.005882352941185</v>
      </c>
      <c r="G25" s="21">
        <v>25.425531914893618</v>
      </c>
      <c r="H25" s="21">
        <v>25.686695628563669</v>
      </c>
      <c r="I25" s="21">
        <v>45.114285714285714</v>
      </c>
      <c r="J25" s="21">
        <v>23.632853165476337</v>
      </c>
      <c r="K25" s="21">
        <v>23.687321902922001</v>
      </c>
      <c r="L25" s="21">
        <v>24.568825704449832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0.73529411764705888</v>
      </c>
      <c r="G38" s="21">
        <v>0.14566284779050737</v>
      </c>
      <c r="H38" s="21">
        <v>0.14838446918273146</v>
      </c>
      <c r="I38" s="21">
        <v>2.4761904761904763</v>
      </c>
      <c r="J38" s="21">
        <v>0.90485413388209657</v>
      </c>
      <c r="K38" s="21">
        <v>0.9088384448200918</v>
      </c>
      <c r="L38" s="21">
        <v>0.54953461685579497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4.7619047619047616E-2</v>
      </c>
      <c r="J41" s="21">
        <v>6.9967316305532018E-2</v>
      </c>
      <c r="K41" s="21">
        <v>6.9910649601545527E-2</v>
      </c>
      <c r="L41" s="21">
        <v>3.6911895958179265E-2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7.8423349699945438E-2</v>
      </c>
      <c r="H42" s="21">
        <v>7.8061363019277769E-2</v>
      </c>
      <c r="I42" s="21">
        <v>0</v>
      </c>
      <c r="J42" s="21">
        <v>6.5004236775208807E-2</v>
      </c>
      <c r="K42" s="21">
        <v>6.4839410770345329E-2</v>
      </c>
      <c r="L42" s="21">
        <v>7.0891240596710439E-2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0.73529411764705888</v>
      </c>
      <c r="G46" s="21">
        <v>0.2240861974904528</v>
      </c>
      <c r="H46" s="21">
        <v>0.22644583220200923</v>
      </c>
      <c r="I46" s="21">
        <v>2.5238095238095237</v>
      </c>
      <c r="J46" s="21">
        <v>1.0398256869628373</v>
      </c>
      <c r="K46" s="21">
        <v>1.0435885051919827</v>
      </c>
      <c r="L46" s="21">
        <v>0.65733775341068468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2.2058823529411766</v>
      </c>
      <c r="G58" s="21">
        <v>1.139798145117294</v>
      </c>
      <c r="H58" s="21">
        <v>1.1447189790931307</v>
      </c>
      <c r="I58" s="21">
        <v>5.7619047619047619</v>
      </c>
      <c r="J58" s="21">
        <v>1.8552233385788646</v>
      </c>
      <c r="K58" s="21">
        <v>1.865129195846414</v>
      </c>
      <c r="L58" s="21">
        <v>1.5223128904755834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2.2058823529411766</v>
      </c>
      <c r="G60" s="21">
        <v>1.139798145117294</v>
      </c>
      <c r="H60" s="21">
        <v>1.1447189790931307</v>
      </c>
      <c r="I60" s="21">
        <v>5.7619047619047619</v>
      </c>
      <c r="J60" s="21">
        <v>1.8552233385788646</v>
      </c>
      <c r="K60" s="21">
        <v>1.865129195846414</v>
      </c>
      <c r="L60" s="21">
        <v>1.5223128904755834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38</v>
      </c>
      <c r="E65" s="20">
        <v>38</v>
      </c>
      <c r="F65" s="20">
        <v>34</v>
      </c>
      <c r="G65" s="20">
        <v>7332</v>
      </c>
      <c r="H65" s="20">
        <v>7366</v>
      </c>
      <c r="I65" s="20">
        <v>21</v>
      </c>
      <c r="J65" s="20">
        <v>8261</v>
      </c>
      <c r="K65" s="20">
        <v>8282</v>
      </c>
      <c r="L65" s="20">
        <v>15686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2859E869-63E8-4E2B-B5EE-05E3D9F53D5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84C67330-5308-419F-BA10-838362A764CB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DAE3-BEC2-493E-B36D-A4437EB49B71}">
  <sheetPr codeName="Sayfa95"/>
  <dimension ref="A1:V70"/>
  <sheetViews>
    <sheetView zoomScale="98" zoomScaleNormal="98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0.58499999999999996</v>
      </c>
      <c r="G17" s="21">
        <v>0</v>
      </c>
      <c r="H17" s="21">
        <v>7.6796849360026261E-3</v>
      </c>
      <c r="I17" s="21">
        <v>37.68</v>
      </c>
      <c r="J17" s="21">
        <v>32.291980033277873</v>
      </c>
      <c r="K17" s="21">
        <v>32.354013157894734</v>
      </c>
      <c r="L17" s="21">
        <v>16.046256728103081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0.65207848353841047</v>
      </c>
      <c r="H21" s="21">
        <v>0.64351821463734826</v>
      </c>
      <c r="I21" s="21">
        <v>0</v>
      </c>
      <c r="J21" s="21">
        <v>0.86276206322795346</v>
      </c>
      <c r="K21" s="21">
        <v>0.85282894736842108</v>
      </c>
      <c r="L21" s="21">
        <v>0.74268471701190675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2.5141336880611907E-2</v>
      </c>
      <c r="H22" s="21">
        <v>2.4811289793239252E-2</v>
      </c>
      <c r="I22" s="21">
        <v>0</v>
      </c>
      <c r="J22" s="21">
        <v>0</v>
      </c>
      <c r="K22" s="21">
        <v>0</v>
      </c>
      <c r="L22" s="21">
        <v>1.2330778013374653E-2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0.58499999999999996</v>
      </c>
      <c r="G25" s="21">
        <v>0.6772198204190224</v>
      </c>
      <c r="H25" s="21">
        <v>0.67600918936659005</v>
      </c>
      <c r="I25" s="21">
        <v>37.68</v>
      </c>
      <c r="J25" s="21">
        <v>33.154742096505828</v>
      </c>
      <c r="K25" s="21">
        <v>33.206842105263156</v>
      </c>
      <c r="L25" s="21">
        <v>16.801272223128365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4.4457903494176367</v>
      </c>
      <c r="K31" s="21">
        <v>4.3946052631578949</v>
      </c>
      <c r="L31" s="21">
        <v>2.1790246289349211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4.4457903494176367</v>
      </c>
      <c r="K33" s="21">
        <v>4.3946052631578949</v>
      </c>
      <c r="L33" s="21">
        <v>2.1790246289349211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2.5000000000000001E-2</v>
      </c>
      <c r="G38" s="21">
        <v>0</v>
      </c>
      <c r="H38" s="21">
        <v>3.2819166393173612E-4</v>
      </c>
      <c r="I38" s="21">
        <v>0.48571428571428571</v>
      </c>
      <c r="J38" s="21">
        <v>0.34642262895174708</v>
      </c>
      <c r="K38" s="21">
        <v>0.34802631578947368</v>
      </c>
      <c r="L38" s="21">
        <v>0.17272875550481162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1.6960425673428665E-2</v>
      </c>
      <c r="H42" s="21">
        <v>1.6737774860518542E-2</v>
      </c>
      <c r="I42" s="21">
        <v>0</v>
      </c>
      <c r="J42" s="21">
        <v>1.0316139767054908E-2</v>
      </c>
      <c r="K42" s="21">
        <v>1.0197368421052632E-2</v>
      </c>
      <c r="L42" s="21">
        <v>1.3374653400750286E-2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3.325573661456601E-4</v>
      </c>
      <c r="H43" s="21">
        <v>3.2819166393173612E-4</v>
      </c>
      <c r="I43" s="21">
        <v>0</v>
      </c>
      <c r="J43" s="21">
        <v>0</v>
      </c>
      <c r="K43" s="21">
        <v>0</v>
      </c>
      <c r="L43" s="21">
        <v>1.6310552927744252E-4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2.5000000000000001E-2</v>
      </c>
      <c r="G46" s="21">
        <v>1.7292983039574324E-2</v>
      </c>
      <c r="H46" s="21">
        <v>1.7394158188382011E-2</v>
      </c>
      <c r="I46" s="21">
        <v>0.48571428571428571</v>
      </c>
      <c r="J46" s="21">
        <v>0.356738768718802</v>
      </c>
      <c r="K46" s="21">
        <v>0.35822368421052631</v>
      </c>
      <c r="L46" s="21">
        <v>0.18626651443483935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9.6505823627287851E-2</v>
      </c>
      <c r="K52" s="21">
        <v>9.5394736842105268E-2</v>
      </c>
      <c r="L52" s="21">
        <v>4.7300603490458323E-2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9.6505823627287851E-2</v>
      </c>
      <c r="K54" s="21">
        <v>9.5394736842105268E-2</v>
      </c>
      <c r="L54" s="21">
        <v>4.7300603490458323E-2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0.22500000000000001</v>
      </c>
      <c r="G58" s="21">
        <v>0.36248752909876952</v>
      </c>
      <c r="H58" s="21">
        <v>0.36068263866097799</v>
      </c>
      <c r="I58" s="21">
        <v>0.42857142857142855</v>
      </c>
      <c r="J58" s="21">
        <v>0.37071547420965056</v>
      </c>
      <c r="K58" s="21">
        <v>0.3713815789473684</v>
      </c>
      <c r="L58" s="21">
        <v>0.3633991192301419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0.22500000000000001</v>
      </c>
      <c r="G60" s="21">
        <v>0.36248752909876952</v>
      </c>
      <c r="H60" s="21">
        <v>0.36068263866097799</v>
      </c>
      <c r="I60" s="21">
        <v>0.42857142857142855</v>
      </c>
      <c r="J60" s="21">
        <v>0.37071547420965056</v>
      </c>
      <c r="K60" s="21">
        <v>0.3713815789473684</v>
      </c>
      <c r="L60" s="21">
        <v>0.3633991192301419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44</v>
      </c>
      <c r="E65" s="20">
        <v>44</v>
      </c>
      <c r="F65" s="20">
        <v>40</v>
      </c>
      <c r="G65" s="20">
        <v>3007</v>
      </c>
      <c r="H65" s="20">
        <v>3047</v>
      </c>
      <c r="I65" s="20">
        <v>35</v>
      </c>
      <c r="J65" s="20">
        <v>3005</v>
      </c>
      <c r="K65" s="20">
        <v>3040</v>
      </c>
      <c r="L65" s="20">
        <v>6131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CE6F9682-C1E3-4A6B-90EB-A98B0EEB95D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87D9C54-1A68-4936-A343-B1E494164EB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6AA4-5CD7-4D87-B58F-D8D0C5655BEF}">
  <sheetPr codeName="Sayfa96"/>
  <dimension ref="A1:V70"/>
  <sheetViews>
    <sheetView zoomScale="86" zoomScaleNormal="86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24.513559322033903</v>
      </c>
      <c r="D17" s="21">
        <v>6.0328373077641491</v>
      </c>
      <c r="E17" s="21">
        <v>6.1676246986834791</v>
      </c>
      <c r="F17" s="21">
        <v>8.2666666666666657</v>
      </c>
      <c r="G17" s="21">
        <v>13.883537263626252</v>
      </c>
      <c r="H17" s="21">
        <v>13.864855875831488</v>
      </c>
      <c r="I17" s="21">
        <v>60.579452054794515</v>
      </c>
      <c r="J17" s="21">
        <v>36.386038394415358</v>
      </c>
      <c r="K17" s="21">
        <v>36.889062945029906</v>
      </c>
      <c r="L17" s="21">
        <v>11.913814966958386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0.62288135593220351</v>
      </c>
      <c r="D18" s="21">
        <v>0.8076520764585019</v>
      </c>
      <c r="E18" s="21">
        <v>0.80630446875579442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0.58247901410966241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183.39406779661019</v>
      </c>
      <c r="D20" s="21">
        <v>0.73215241890293248</v>
      </c>
      <c r="E20" s="21">
        <v>2.0643797515297608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1.491319878549741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2.2767947201295065</v>
      </c>
      <c r="E21" s="21">
        <v>2.2601891340626739</v>
      </c>
      <c r="F21" s="21">
        <v>0</v>
      </c>
      <c r="G21" s="21">
        <v>0.14949944382647387</v>
      </c>
      <c r="H21" s="21">
        <v>0.14900221729490024</v>
      </c>
      <c r="I21" s="21">
        <v>0</v>
      </c>
      <c r="J21" s="21">
        <v>7.5514834205933683</v>
      </c>
      <c r="K21" s="21">
        <v>7.3944745086869839</v>
      </c>
      <c r="L21" s="21">
        <v>2.8100017860332205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0.18344436834568209</v>
      </c>
      <c r="E22" s="21">
        <v>0.18210643426664194</v>
      </c>
      <c r="F22" s="21">
        <v>0</v>
      </c>
      <c r="G22" s="21">
        <v>0</v>
      </c>
      <c r="H22" s="21">
        <v>0</v>
      </c>
      <c r="I22" s="21">
        <v>0</v>
      </c>
      <c r="J22" s="21">
        <v>0.19650959860383946</v>
      </c>
      <c r="K22" s="21">
        <v>0.19242381088009114</v>
      </c>
      <c r="L22" s="21">
        <v>0.16172084300767992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1.0471204188481674E-2</v>
      </c>
      <c r="K24" s="21">
        <v>1.0253489034463116E-2</v>
      </c>
      <c r="L24" s="21">
        <v>1.6074298981961063E-3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208.53050847457629</v>
      </c>
      <c r="D25" s="21">
        <v>10.032880891600772</v>
      </c>
      <c r="E25" s="21">
        <v>11.480604487298349</v>
      </c>
      <c r="F25" s="21">
        <v>8.2666666666666657</v>
      </c>
      <c r="G25" s="21">
        <v>14.033036707452727</v>
      </c>
      <c r="H25" s="21">
        <v>14.013858093126387</v>
      </c>
      <c r="I25" s="21">
        <v>60.579452054794515</v>
      </c>
      <c r="J25" s="21">
        <v>44.144502617801052</v>
      </c>
      <c r="K25" s="21">
        <v>44.486214753631444</v>
      </c>
      <c r="L25" s="21">
        <v>16.960943918556882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12.602542372881356</v>
      </c>
      <c r="D29" s="21">
        <v>8.557387460307579</v>
      </c>
      <c r="E29" s="21">
        <v>8.5868904134989794</v>
      </c>
      <c r="F29" s="21">
        <v>0</v>
      </c>
      <c r="G29" s="21">
        <v>0</v>
      </c>
      <c r="H29" s="21">
        <v>0</v>
      </c>
      <c r="I29" s="21">
        <v>42.957534246575335</v>
      </c>
      <c r="J29" s="21">
        <v>31.391012216404889</v>
      </c>
      <c r="K29" s="21">
        <v>31.631500996866993</v>
      </c>
      <c r="L29" s="21">
        <v>11.162060189319522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4.5374509681837996</v>
      </c>
      <c r="E31" s="21">
        <v>4.5043575004635636</v>
      </c>
      <c r="F31" s="21">
        <v>0</v>
      </c>
      <c r="G31" s="21">
        <v>1.0466073414905452</v>
      </c>
      <c r="H31" s="21">
        <v>1.0431263858093127</v>
      </c>
      <c r="I31" s="21">
        <v>1.2246575342465753</v>
      </c>
      <c r="J31" s="21">
        <v>24.455759162303664</v>
      </c>
      <c r="K31" s="21">
        <v>23.97274280831672</v>
      </c>
      <c r="L31" s="21">
        <v>7.1381943204143594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12.602542372881356</v>
      </c>
      <c r="D33" s="21">
        <v>13.094838428491379</v>
      </c>
      <c r="E33" s="21">
        <v>13.091247913962544</v>
      </c>
      <c r="F33" s="21">
        <v>0</v>
      </c>
      <c r="G33" s="21">
        <v>1.0466073414905452</v>
      </c>
      <c r="H33" s="21">
        <v>1.0431263858093127</v>
      </c>
      <c r="I33" s="21">
        <v>44.18219178082191</v>
      </c>
      <c r="J33" s="21">
        <v>55.846771378708553</v>
      </c>
      <c r="K33" s="21">
        <v>55.604243805183714</v>
      </c>
      <c r="L33" s="21">
        <v>18.300254509733882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0.60593220338983056</v>
      </c>
      <c r="D38" s="21">
        <v>0.20173090094016563</v>
      </c>
      <c r="E38" s="21">
        <v>0.20467890475307499</v>
      </c>
      <c r="F38" s="21">
        <v>0.3888888888888889</v>
      </c>
      <c r="G38" s="21">
        <v>0.41119762699295515</v>
      </c>
      <c r="H38" s="21">
        <v>0.41112342941611235</v>
      </c>
      <c r="I38" s="21">
        <v>1.6506849315068493</v>
      </c>
      <c r="J38" s="21">
        <v>1.1479057591623036</v>
      </c>
      <c r="K38" s="21">
        <v>1.1583594417544858</v>
      </c>
      <c r="L38" s="21">
        <v>0.37913020182175389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1.6949152542372881E-2</v>
      </c>
      <c r="D39" s="21">
        <v>2.2009837494552022E-2</v>
      </c>
      <c r="E39" s="21">
        <v>2.1972927869460413E-2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1.587337024468655E-2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0.33898305084745761</v>
      </c>
      <c r="D41" s="21">
        <v>1.3697777224332232E-3</v>
      </c>
      <c r="E41" s="21">
        <v>3.8321280672476668E-3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2.7683514913377388E-3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2.6088039349978207E-2</v>
      </c>
      <c r="E42" s="21">
        <v>2.5897768712528586E-2</v>
      </c>
      <c r="F42" s="21">
        <v>0</v>
      </c>
      <c r="G42" s="21">
        <v>1.8539117538005192E-3</v>
      </c>
      <c r="H42" s="21">
        <v>1.8477457501847746E-3</v>
      </c>
      <c r="I42" s="21">
        <v>0</v>
      </c>
      <c r="J42" s="21">
        <v>6.2390924956369984E-2</v>
      </c>
      <c r="K42" s="21">
        <v>6.1093705497009397E-2</v>
      </c>
      <c r="L42" s="21">
        <v>2.8509555277728166E-2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2.2725857667642113E-3</v>
      </c>
      <c r="E43" s="21">
        <v>2.2560108782990296E-3</v>
      </c>
      <c r="F43" s="21">
        <v>0</v>
      </c>
      <c r="G43" s="21">
        <v>0</v>
      </c>
      <c r="H43" s="21">
        <v>0</v>
      </c>
      <c r="I43" s="21">
        <v>0</v>
      </c>
      <c r="J43" s="21">
        <v>1.8906340895869691E-3</v>
      </c>
      <c r="K43" s="21">
        <v>1.8513244090002849E-3</v>
      </c>
      <c r="L43" s="21">
        <v>1.9199857117342383E-3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1.4543339150668993E-4</v>
      </c>
      <c r="K45" s="21">
        <v>1.4240956992309884E-4</v>
      </c>
      <c r="L45" s="21">
        <v>2.23254152527237E-5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0.96186440677966101</v>
      </c>
      <c r="D46" s="21">
        <v>0.25347114127389325</v>
      </c>
      <c r="E46" s="21">
        <v>0.25863774028061071</v>
      </c>
      <c r="F46" s="21">
        <v>0.3888888888888889</v>
      </c>
      <c r="G46" s="21">
        <v>0.41305153874675565</v>
      </c>
      <c r="H46" s="21">
        <v>0.41297117516629711</v>
      </c>
      <c r="I46" s="21">
        <v>1.6506849315068493</v>
      </c>
      <c r="J46" s="21">
        <v>1.2123327515997673</v>
      </c>
      <c r="K46" s="21">
        <v>1.2214468812304187</v>
      </c>
      <c r="L46" s="21">
        <v>0.42822378996249333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0.1059322033898305</v>
      </c>
      <c r="D50" s="21">
        <v>4.6479048627109144E-2</v>
      </c>
      <c r="E50" s="21">
        <v>4.6912664565177079E-2</v>
      </c>
      <c r="F50" s="21">
        <v>0</v>
      </c>
      <c r="G50" s="21">
        <v>0</v>
      </c>
      <c r="H50" s="21">
        <v>0</v>
      </c>
      <c r="I50" s="21">
        <v>0.28082191780821919</v>
      </c>
      <c r="J50" s="21">
        <v>0.20098894706224549</v>
      </c>
      <c r="K50" s="21">
        <v>0.20264881800056964</v>
      </c>
      <c r="L50" s="21">
        <v>6.5659046258260398E-2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1.5876969055475997E-2</v>
      </c>
      <c r="E52" s="21">
        <v>1.5761171889486371E-2</v>
      </c>
      <c r="F52" s="21">
        <v>0</v>
      </c>
      <c r="G52" s="21">
        <v>1.7241379310344827E-2</v>
      </c>
      <c r="H52" s="21">
        <v>1.7184035476718405E-2</v>
      </c>
      <c r="I52" s="21">
        <v>6.8493150684931503E-3</v>
      </c>
      <c r="J52" s="21">
        <v>0.1719022687609075</v>
      </c>
      <c r="K52" s="21">
        <v>0.16847052121902592</v>
      </c>
      <c r="L52" s="21">
        <v>3.9873191641364526E-2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0.1059322033898305</v>
      </c>
      <c r="D54" s="21">
        <v>6.2356017682585141E-2</v>
      </c>
      <c r="E54" s="21">
        <v>6.2673836454663456E-2</v>
      </c>
      <c r="F54" s="21">
        <v>0</v>
      </c>
      <c r="G54" s="21">
        <v>1.7241379310344827E-2</v>
      </c>
      <c r="H54" s="21">
        <v>1.7184035476718405E-2</v>
      </c>
      <c r="I54" s="21">
        <v>0.28767123287671237</v>
      </c>
      <c r="J54" s="21">
        <v>0.37289121582315299</v>
      </c>
      <c r="K54" s="21">
        <v>0.37111933921959556</v>
      </c>
      <c r="L54" s="21">
        <v>0.10553223789962493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1.75</v>
      </c>
      <c r="D58" s="21">
        <v>0.98639561671128817</v>
      </c>
      <c r="E58" s="21">
        <v>0.99196489276222266</v>
      </c>
      <c r="F58" s="21">
        <v>0.66666666666666663</v>
      </c>
      <c r="G58" s="21">
        <v>0.46737115313311084</v>
      </c>
      <c r="H58" s="21">
        <v>0.46803399852180338</v>
      </c>
      <c r="I58" s="21">
        <v>1.3698630136986301</v>
      </c>
      <c r="J58" s="21">
        <v>1.1239092495636998</v>
      </c>
      <c r="K58" s="21">
        <v>1.1290230703503275</v>
      </c>
      <c r="L58" s="21">
        <v>0.950147347740668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1.75</v>
      </c>
      <c r="D60" s="21">
        <v>0.98639561671128817</v>
      </c>
      <c r="E60" s="21">
        <v>0.99196489276222266</v>
      </c>
      <c r="F60" s="21">
        <v>0.66666666666666663</v>
      </c>
      <c r="G60" s="21">
        <v>0.46737115313311084</v>
      </c>
      <c r="H60" s="21">
        <v>0.46803399852180338</v>
      </c>
      <c r="I60" s="21">
        <v>1.3698630136986301</v>
      </c>
      <c r="J60" s="21">
        <v>1.1239092495636998</v>
      </c>
      <c r="K60" s="21">
        <v>1.1290230703503275</v>
      </c>
      <c r="L60" s="21">
        <v>0.950147347740668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236</v>
      </c>
      <c r="D65" s="20">
        <v>32122</v>
      </c>
      <c r="E65" s="20">
        <v>32358</v>
      </c>
      <c r="F65" s="20">
        <v>18</v>
      </c>
      <c r="G65" s="20">
        <v>5394</v>
      </c>
      <c r="H65" s="20">
        <v>5412</v>
      </c>
      <c r="I65" s="20">
        <v>146</v>
      </c>
      <c r="J65" s="20">
        <v>6876</v>
      </c>
      <c r="K65" s="20">
        <v>7022</v>
      </c>
      <c r="L65" s="20">
        <v>44792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B8F6F8C5-26F8-4774-84E9-ABE414C61B06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9CCF2D1-4DCD-4F7C-B37D-135506BBF9C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0A1D-5E32-4DC6-992F-CF7BF32D2FBE}">
  <sheetPr codeName="Sayfa70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93.092957746478859</v>
      </c>
      <c r="D17" s="21">
        <v>31.597625018439309</v>
      </c>
      <c r="E17" s="21">
        <v>31.917983711204055</v>
      </c>
      <c r="F17" s="21">
        <v>24.254545454545454</v>
      </c>
      <c r="G17" s="21">
        <v>5.3745953055443136</v>
      </c>
      <c r="H17" s="21">
        <v>5.4060602999848486</v>
      </c>
      <c r="I17" s="21">
        <v>133.12727272727273</v>
      </c>
      <c r="J17" s="21">
        <v>42.518206871210722</v>
      </c>
      <c r="K17" s="21">
        <v>43.064243973703419</v>
      </c>
      <c r="L17" s="21">
        <v>19.993713051971419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1838.1126760563382</v>
      </c>
      <c r="D20" s="21">
        <v>0.10634311845404928</v>
      </c>
      <c r="E20" s="21">
        <v>9.6813999559762287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3.3914511900478082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9.3654521315828276</v>
      </c>
      <c r="E21" s="21">
        <v>9.3166629980189288</v>
      </c>
      <c r="F21" s="21">
        <v>0</v>
      </c>
      <c r="G21" s="21">
        <v>5.8151861594496159</v>
      </c>
      <c r="H21" s="21">
        <v>5.8054946719862643</v>
      </c>
      <c r="I21" s="21">
        <v>0</v>
      </c>
      <c r="J21" s="21">
        <v>4.5201175822156898</v>
      </c>
      <c r="K21" s="21">
        <v>4.4928780131482835</v>
      </c>
      <c r="L21" s="21">
        <v>6.8507273942322513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0.77692449017086174</v>
      </c>
      <c r="K22" s="21">
        <v>0.77224251278305334</v>
      </c>
      <c r="L22" s="21">
        <v>0.10869274662005862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1931.2056338028169</v>
      </c>
      <c r="D25" s="21">
        <v>41.069420268476186</v>
      </c>
      <c r="E25" s="21">
        <v>50.916046665199211</v>
      </c>
      <c r="F25" s="21">
        <v>24.254545454545454</v>
      </c>
      <c r="G25" s="21">
        <v>11.18978146499393</v>
      </c>
      <c r="H25" s="21">
        <v>11.211554971971113</v>
      </c>
      <c r="I25" s="21">
        <v>133.12727272727273</v>
      </c>
      <c r="J25" s="21">
        <v>47.815248943597275</v>
      </c>
      <c r="K25" s="21">
        <v>48.329364499634757</v>
      </c>
      <c r="L25" s="21">
        <v>30.344584382871535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648.70140845070432</v>
      </c>
      <c r="D28" s="21">
        <v>274.66095294291193</v>
      </c>
      <c r="E28" s="21">
        <v>276.60950913493286</v>
      </c>
      <c r="F28" s="21">
        <v>2421.9454545454546</v>
      </c>
      <c r="G28" s="21">
        <v>469.10326790772967</v>
      </c>
      <c r="H28" s="21">
        <v>472.35784051310543</v>
      </c>
      <c r="I28" s="21">
        <v>894.25454545454545</v>
      </c>
      <c r="J28" s="21">
        <v>392.6978504501194</v>
      </c>
      <c r="K28" s="21">
        <v>395.72037983929869</v>
      </c>
      <c r="L28" s="21">
        <v>392.99936770678045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87.684507042253514</v>
      </c>
      <c r="D29" s="21">
        <v>25.258459949845111</v>
      </c>
      <c r="E29" s="21">
        <v>25.583667180277349</v>
      </c>
      <c r="F29" s="21">
        <v>42.563636363636363</v>
      </c>
      <c r="G29" s="21">
        <v>9.8743828409550787</v>
      </c>
      <c r="H29" s="21">
        <v>9.9288621786778446</v>
      </c>
      <c r="I29" s="21">
        <v>54.672727272727272</v>
      </c>
      <c r="J29" s="21">
        <v>39.139996325555764</v>
      </c>
      <c r="K29" s="21">
        <v>39.233601168736307</v>
      </c>
      <c r="L29" s="21">
        <v>19.53745951781216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6.9633802816901413</v>
      </c>
      <c r="D31" s="21">
        <v>0.70032453164183517</v>
      </c>
      <c r="E31" s="21">
        <v>0.73295179396874321</v>
      </c>
      <c r="F31" s="21">
        <v>0</v>
      </c>
      <c r="G31" s="21">
        <v>0</v>
      </c>
      <c r="H31" s="21">
        <v>0</v>
      </c>
      <c r="I31" s="21">
        <v>0</v>
      </c>
      <c r="J31" s="21">
        <v>10.89965092779717</v>
      </c>
      <c r="K31" s="21">
        <v>10.833966398831263</v>
      </c>
      <c r="L31" s="21">
        <v>1.7816326530612243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743.34929577464789</v>
      </c>
      <c r="D33" s="21">
        <v>300.61973742439892</v>
      </c>
      <c r="E33" s="21">
        <v>302.92612810917899</v>
      </c>
      <c r="F33" s="21">
        <v>2464.5090909090909</v>
      </c>
      <c r="G33" s="21">
        <v>478.97765074868477</v>
      </c>
      <c r="H33" s="21">
        <v>482.28670269178326</v>
      </c>
      <c r="I33" s="21">
        <v>948.92727272727268</v>
      </c>
      <c r="J33" s="21">
        <v>442.73749770347234</v>
      </c>
      <c r="K33" s="21">
        <v>445.78794740686624</v>
      </c>
      <c r="L33" s="21">
        <v>414.31845987765388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2.535211267605634</v>
      </c>
      <c r="D38" s="21">
        <v>0.99328809558931996</v>
      </c>
      <c r="E38" s="21">
        <v>1.0013207131851201</v>
      </c>
      <c r="F38" s="21">
        <v>0.87878787878787878</v>
      </c>
      <c r="G38" s="21">
        <v>0.14558883043302306</v>
      </c>
      <c r="H38" s="21">
        <v>0.14681076713297309</v>
      </c>
      <c r="I38" s="21">
        <v>2.6363636363636362</v>
      </c>
      <c r="J38" s="21">
        <v>1.0301304427705309</v>
      </c>
      <c r="K38" s="21">
        <v>1.0398100803506209</v>
      </c>
      <c r="L38" s="21">
        <v>0.57183981905104608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3.7183098591549295</v>
      </c>
      <c r="D41" s="21">
        <v>2.9502876530461723E-4</v>
      </c>
      <c r="E41" s="21">
        <v>1.9663951867341697E-2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6.8883976764509327E-3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4.727835964006491E-2</v>
      </c>
      <c r="E42" s="21">
        <v>4.7032063981216524E-2</v>
      </c>
      <c r="F42" s="21">
        <v>0</v>
      </c>
      <c r="G42" s="21">
        <v>3.5866046135167945E-2</v>
      </c>
      <c r="H42" s="21">
        <v>3.580627241048432E-2</v>
      </c>
      <c r="I42" s="21">
        <v>0</v>
      </c>
      <c r="J42" s="21">
        <v>2.3883887562006247E-2</v>
      </c>
      <c r="K42" s="21">
        <v>2.3739956172388606E-2</v>
      </c>
      <c r="L42" s="21">
        <v>3.8040405078908136E-2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5.6953885724784128E-3</v>
      </c>
      <c r="K43" s="21">
        <v>5.6610664718772831E-3</v>
      </c>
      <c r="L43" s="21">
        <v>7.9679226854469749E-4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6.2535211267605639</v>
      </c>
      <c r="D46" s="21">
        <v>1.0408614839946895</v>
      </c>
      <c r="E46" s="21">
        <v>1.0680167290336782</v>
      </c>
      <c r="F46" s="21">
        <v>0.87878787878787878</v>
      </c>
      <c r="G46" s="21">
        <v>0.18145487656819101</v>
      </c>
      <c r="H46" s="21">
        <v>0.1826170395434574</v>
      </c>
      <c r="I46" s="21">
        <v>2.6363636363636362</v>
      </c>
      <c r="J46" s="21">
        <v>1.0597097189050155</v>
      </c>
      <c r="K46" s="21">
        <v>1.0692111029948868</v>
      </c>
      <c r="L46" s="21">
        <v>0.6175654140749498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1.619718309859155</v>
      </c>
      <c r="D49" s="21">
        <v>0.684024192358755</v>
      </c>
      <c r="E49" s="21">
        <v>0.68889867194951937</v>
      </c>
      <c r="F49" s="21">
        <v>5.9090909090909092</v>
      </c>
      <c r="G49" s="21">
        <v>1.1445265074868474</v>
      </c>
      <c r="H49" s="21">
        <v>1.1524670471188323</v>
      </c>
      <c r="I49" s="21">
        <v>2.1818181818181817</v>
      </c>
      <c r="J49" s="21">
        <v>0.95811133566048134</v>
      </c>
      <c r="K49" s="21">
        <v>0.9654857560262966</v>
      </c>
      <c r="L49" s="21">
        <v>0.96375880326941865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0.3380281690140845</v>
      </c>
      <c r="D50" s="21">
        <v>0.12737866942026849</v>
      </c>
      <c r="E50" s="21">
        <v>0.12847604373028101</v>
      </c>
      <c r="F50" s="21">
        <v>0.39393939393939392</v>
      </c>
      <c r="G50" s="21">
        <v>8.7161068393363017E-2</v>
      </c>
      <c r="H50" s="21">
        <v>8.7672339780819147E-2</v>
      </c>
      <c r="I50" s="21">
        <v>0.15151515151515152</v>
      </c>
      <c r="J50" s="21">
        <v>0.11298916038949108</v>
      </c>
      <c r="K50" s="21">
        <v>0.11322132943754565</v>
      </c>
      <c r="L50" s="21">
        <v>0.10556212409397008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2.8169014084507043E-2</v>
      </c>
      <c r="D52" s="21">
        <v>2.8765304617200177E-3</v>
      </c>
      <c r="E52" s="21">
        <v>3.0082911438843642E-3</v>
      </c>
      <c r="F52" s="21">
        <v>0</v>
      </c>
      <c r="G52" s="21">
        <v>0</v>
      </c>
      <c r="H52" s="21">
        <v>0</v>
      </c>
      <c r="I52" s="21">
        <v>0</v>
      </c>
      <c r="J52" s="21">
        <v>4.5011941943781004E-2</v>
      </c>
      <c r="K52" s="21">
        <v>4.4740686632578526E-2</v>
      </c>
      <c r="L52" s="21">
        <v>7.3510512517349505E-3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1.9859154929577465</v>
      </c>
      <c r="D54" s="21">
        <v>0.81427939224074342</v>
      </c>
      <c r="E54" s="21">
        <v>0.8203830068236847</v>
      </c>
      <c r="F54" s="21">
        <v>6.3030303030303028</v>
      </c>
      <c r="G54" s="21">
        <v>1.2316875758802104</v>
      </c>
      <c r="H54" s="21">
        <v>1.2401393868996515</v>
      </c>
      <c r="I54" s="21">
        <v>2.333333333333333</v>
      </c>
      <c r="J54" s="21">
        <v>1.1161124379937535</v>
      </c>
      <c r="K54" s="21">
        <v>1.1234477720964209</v>
      </c>
      <c r="L54" s="21">
        <v>1.0766719786151238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3.0985915492957745</v>
      </c>
      <c r="D58" s="21">
        <v>1.1124797167723852</v>
      </c>
      <c r="E58" s="21">
        <v>1.1228263262161566</v>
      </c>
      <c r="F58" s="21">
        <v>6.9090909090909092</v>
      </c>
      <c r="G58" s="21">
        <v>1.0550384459732902</v>
      </c>
      <c r="H58" s="21">
        <v>1.0647947073380133</v>
      </c>
      <c r="I58" s="21">
        <v>6.0606060606060606</v>
      </c>
      <c r="J58" s="21">
        <v>2.5372037479331251</v>
      </c>
      <c r="K58" s="21">
        <v>2.5584368151935721</v>
      </c>
      <c r="L58" s="21">
        <v>1.2953529018660361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2.3883887562006247E-3</v>
      </c>
      <c r="K59" s="21">
        <v>2.3739956172388606E-3</v>
      </c>
      <c r="L59" s="21">
        <v>3.3413869326067959E-4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3.0985915492957745</v>
      </c>
      <c r="D60" s="21">
        <v>1.1124797167723852</v>
      </c>
      <c r="E60" s="21">
        <v>1.1228263262161566</v>
      </c>
      <c r="F60" s="21">
        <v>6.9090909090909092</v>
      </c>
      <c r="G60" s="21">
        <v>1.0550384459732902</v>
      </c>
      <c r="H60" s="21">
        <v>1.0647947073380133</v>
      </c>
      <c r="I60" s="21">
        <v>6.0606060606060606</v>
      </c>
      <c r="J60" s="21">
        <v>2.5395921366893259</v>
      </c>
      <c r="K60" s="21">
        <v>2.560810810810811</v>
      </c>
      <c r="L60" s="21">
        <v>1.2956870405592968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71</v>
      </c>
      <c r="D65" s="20">
        <v>13558</v>
      </c>
      <c r="E65" s="20">
        <v>13629</v>
      </c>
      <c r="F65" s="20">
        <v>33</v>
      </c>
      <c r="G65" s="20">
        <v>19768</v>
      </c>
      <c r="H65" s="20">
        <v>19801</v>
      </c>
      <c r="I65" s="20">
        <v>33</v>
      </c>
      <c r="J65" s="20">
        <v>5443</v>
      </c>
      <c r="K65" s="20">
        <v>5476</v>
      </c>
      <c r="L65" s="20">
        <v>38906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AA7CA456-74CC-4092-874E-6821BF843D12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31F3B55-AB19-47DC-B01E-FD2F3C8BDB8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6064-B126-4945-ADE8-1C9D4449AB7A}">
  <sheetPr codeName="Sayfa97"/>
  <dimension ref="A1:V70"/>
  <sheetViews>
    <sheetView zoomScale="95" zoomScaleNormal="95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68.066009852216737</v>
      </c>
      <c r="E17" s="21">
        <v>69.333990147783254</v>
      </c>
      <c r="F17" s="21">
        <v>72.074999999999989</v>
      </c>
      <c r="G17" s="21">
        <v>53.402463054187201</v>
      </c>
      <c r="H17" s="21">
        <v>53.704119547657527</v>
      </c>
      <c r="I17" s="21">
        <v>107.52857142857142</v>
      </c>
      <c r="J17" s="21">
        <v>118.83612726650703</v>
      </c>
      <c r="K17" s="21">
        <v>118.62356495468279</v>
      </c>
      <c r="L17" s="21">
        <v>77.870322104745526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275.04750000000007</v>
      </c>
      <c r="G20" s="21">
        <v>4.5566502463054185E-3</v>
      </c>
      <c r="H20" s="21">
        <v>4.4478998384491124</v>
      </c>
      <c r="I20" s="21">
        <v>3.214285714285714</v>
      </c>
      <c r="J20" s="21">
        <v>2.4172425590147109</v>
      </c>
      <c r="K20" s="21">
        <v>2.4322255790533736</v>
      </c>
      <c r="L20" s="21">
        <v>3.5986722399803299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0.14741379310344827</v>
      </c>
      <c r="H21" s="21">
        <v>0.14503231017770596</v>
      </c>
      <c r="I21" s="21">
        <v>0</v>
      </c>
      <c r="J21" s="21">
        <v>4.7332877180978441</v>
      </c>
      <c r="K21" s="21">
        <v>4.6443101711983887</v>
      </c>
      <c r="L21" s="21">
        <v>1.7892303909515612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2.7758467328087582</v>
      </c>
      <c r="K24" s="21">
        <v>2.7236656596173212</v>
      </c>
      <c r="L24" s="21">
        <v>0.99751659700024586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68.066009852216737</v>
      </c>
      <c r="E25" s="21">
        <v>69.333990147783254</v>
      </c>
      <c r="F25" s="21">
        <v>347.12250000000006</v>
      </c>
      <c r="G25" s="21">
        <v>53.554433497536955</v>
      </c>
      <c r="H25" s="21">
        <v>58.297051696284342</v>
      </c>
      <c r="I25" s="21">
        <v>110.74285714285713</v>
      </c>
      <c r="J25" s="21">
        <v>128.76250427642833</v>
      </c>
      <c r="K25" s="21">
        <v>128.42376636455188</v>
      </c>
      <c r="L25" s="21">
        <v>84.255741332677658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190.05</v>
      </c>
      <c r="G29" s="21">
        <v>34.118349753694581</v>
      </c>
      <c r="H29" s="21">
        <v>36.637439418416804</v>
      </c>
      <c r="I29" s="21">
        <v>265.83214285714286</v>
      </c>
      <c r="J29" s="21">
        <v>204.25289086554912</v>
      </c>
      <c r="K29" s="21">
        <v>205.41047331319237</v>
      </c>
      <c r="L29" s="21">
        <v>97.53459552495697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5.1991379310344827</v>
      </c>
      <c r="H31" s="21">
        <v>5.1151453957996766</v>
      </c>
      <c r="I31" s="21">
        <v>0</v>
      </c>
      <c r="J31" s="21">
        <v>5.0344166951761888</v>
      </c>
      <c r="K31" s="21">
        <v>4.9397784491440078</v>
      </c>
      <c r="L31" s="21">
        <v>4.9232603884927464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190.05</v>
      </c>
      <c r="G33" s="21">
        <v>39.317487684729066</v>
      </c>
      <c r="H33" s="21">
        <v>41.752584814216483</v>
      </c>
      <c r="I33" s="21">
        <v>265.83214285714286</v>
      </c>
      <c r="J33" s="21">
        <v>209.28730756072531</v>
      </c>
      <c r="K33" s="21">
        <v>210.35025176233637</v>
      </c>
      <c r="L33" s="21">
        <v>102.45785591344972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11.906403940886699</v>
      </c>
      <c r="E38" s="21">
        <v>12.128078817733989</v>
      </c>
      <c r="F38" s="21">
        <v>2.2250000000000001</v>
      </c>
      <c r="G38" s="21">
        <v>0.99240558292282433</v>
      </c>
      <c r="H38" s="21">
        <v>1.012318255250404</v>
      </c>
      <c r="I38" s="21">
        <v>2.8928571428571428</v>
      </c>
      <c r="J38" s="21">
        <v>2.7283612726650701</v>
      </c>
      <c r="K38" s="21">
        <v>2.7314535078885531</v>
      </c>
      <c r="L38" s="21">
        <v>1.9193508728792721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0.8125</v>
      </c>
      <c r="G41" s="21">
        <v>4.1050903119868636E-4</v>
      </c>
      <c r="H41" s="21">
        <v>1.352988691437803E-2</v>
      </c>
      <c r="I41" s="21">
        <v>0.2857142857142857</v>
      </c>
      <c r="J41" s="21">
        <v>0.21518987341772153</v>
      </c>
      <c r="K41" s="21">
        <v>0.21651560926485397</v>
      </c>
      <c r="L41" s="21">
        <v>8.7533808704204574E-2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1.4367816091954023E-3</v>
      </c>
      <c r="H42" s="21">
        <v>1.4135702746365104E-3</v>
      </c>
      <c r="I42" s="21">
        <v>0</v>
      </c>
      <c r="J42" s="21">
        <v>3.215874101950051E-2</v>
      </c>
      <c r="K42" s="21">
        <v>3.1554212823095E-2</v>
      </c>
      <c r="L42" s="21">
        <v>1.2417014998770593E-2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3.4211426616489911E-2</v>
      </c>
      <c r="K45" s="21">
        <v>3.3568311513930853E-2</v>
      </c>
      <c r="L45" s="21">
        <v>1.2294074256208508E-2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11.906403940886699</v>
      </c>
      <c r="E46" s="21">
        <v>12.128078817733989</v>
      </c>
      <c r="F46" s="21">
        <v>3.0375000000000001</v>
      </c>
      <c r="G46" s="21">
        <v>0.99425287356321834</v>
      </c>
      <c r="H46" s="21">
        <v>1.0272617124394186</v>
      </c>
      <c r="I46" s="21">
        <v>3.1785714285714284</v>
      </c>
      <c r="J46" s="21">
        <v>3.0099213137187819</v>
      </c>
      <c r="K46" s="21">
        <v>3.013091641490433</v>
      </c>
      <c r="L46" s="21">
        <v>2.031595770838456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0.55000000000000004</v>
      </c>
      <c r="G50" s="21">
        <v>9.3596059113300489E-2</v>
      </c>
      <c r="H50" s="21">
        <v>0.10096930533117932</v>
      </c>
      <c r="I50" s="21">
        <v>0.7857142857142857</v>
      </c>
      <c r="J50" s="21">
        <v>0.62504276428327066</v>
      </c>
      <c r="K50" s="21">
        <v>0.62806310842564617</v>
      </c>
      <c r="L50" s="21">
        <v>0.29149250061470372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3.0582922824302135E-2</v>
      </c>
      <c r="H52" s="21">
        <v>3.0088852988691437E-2</v>
      </c>
      <c r="I52" s="21">
        <v>0</v>
      </c>
      <c r="J52" s="21">
        <v>1.9842627437564146E-2</v>
      </c>
      <c r="K52" s="21">
        <v>1.9469620678079894E-2</v>
      </c>
      <c r="L52" s="21">
        <v>2.5448733710351612E-2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0.55000000000000004</v>
      </c>
      <c r="G54" s="21">
        <v>0.12417898193760263</v>
      </c>
      <c r="H54" s="21">
        <v>0.13105815831987075</v>
      </c>
      <c r="I54" s="21">
        <v>0.7857142857142857</v>
      </c>
      <c r="J54" s="21">
        <v>0.64488539172083481</v>
      </c>
      <c r="K54" s="21">
        <v>0.64753272910372606</v>
      </c>
      <c r="L54" s="21">
        <v>0.31694123432505533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0.125</v>
      </c>
      <c r="J58" s="21">
        <v>0.16079370509750257</v>
      </c>
      <c r="K58" s="21">
        <v>0.16012084592145015</v>
      </c>
      <c r="L58" s="21">
        <v>5.8642734202114584E-2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0.125</v>
      </c>
      <c r="J60" s="21">
        <v>0.16079370509750257</v>
      </c>
      <c r="K60" s="21">
        <v>0.16012084592145015</v>
      </c>
      <c r="L60" s="21">
        <v>5.8642734202114584E-2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203</v>
      </c>
      <c r="E65" s="20">
        <v>203</v>
      </c>
      <c r="F65" s="20">
        <v>80</v>
      </c>
      <c r="G65" s="20">
        <v>4872</v>
      </c>
      <c r="H65" s="20">
        <v>4952</v>
      </c>
      <c r="I65" s="20">
        <v>56</v>
      </c>
      <c r="J65" s="20">
        <v>2923</v>
      </c>
      <c r="K65" s="20">
        <v>2979</v>
      </c>
      <c r="L65" s="20">
        <v>8134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971D8817-CAEE-4004-A331-CC02F7B8A19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FC3F811-96FE-4481-BFAE-955F8EB6E272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AA19-0A5B-4294-A857-72B450FBA756}">
  <sheetPr codeName="Sayfa98"/>
  <dimension ref="A1:V70"/>
  <sheetViews>
    <sheetView zoomScale="110" zoomScaleNormal="11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0.94036939313984169</v>
      </c>
      <c r="D15" s="21">
        <v>0.53244849673956951</v>
      </c>
      <c r="E15" s="21">
        <v>0.54117912807770507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0.53696419566313658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45.4401055408971</v>
      </c>
      <c r="D17" s="21">
        <v>34.240510127531891</v>
      </c>
      <c r="E17" s="21">
        <v>34.480212333408637</v>
      </c>
      <c r="F17" s="21">
        <v>0</v>
      </c>
      <c r="G17" s="21">
        <v>0</v>
      </c>
      <c r="H17" s="21">
        <v>0</v>
      </c>
      <c r="I17" s="21">
        <v>45.179999999999993</v>
      </c>
      <c r="J17" s="21">
        <v>19.834710743801654</v>
      </c>
      <c r="K17" s="21">
        <v>21.769465648854961</v>
      </c>
      <c r="L17" s="21">
        <v>34.371457387796276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87.946701846965723</v>
      </c>
      <c r="D20" s="21">
        <v>0</v>
      </c>
      <c r="E20" s="21">
        <v>1.8823017845041794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1.8676416204404105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1.7457441283397774</v>
      </c>
      <c r="E21" s="21">
        <v>1.7083803930426926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1.6950748024878133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0.73094812164579603</v>
      </c>
      <c r="E22" s="21">
        <v>0.71530381748362326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0.70973272818961175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1.575497720583992</v>
      </c>
      <c r="E24" s="21">
        <v>1.5417777275807545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1.5297697091948226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134.32717678100266</v>
      </c>
      <c r="D25" s="21">
        <v>38.825148594841025</v>
      </c>
      <c r="E25" s="21">
        <v>40.869155184097593</v>
      </c>
      <c r="F25" s="21">
        <v>0</v>
      </c>
      <c r="G25" s="21">
        <v>0</v>
      </c>
      <c r="H25" s="21">
        <v>0</v>
      </c>
      <c r="I25" s="21">
        <v>45.179999999999993</v>
      </c>
      <c r="J25" s="21">
        <v>19.834710743801654</v>
      </c>
      <c r="K25" s="21">
        <v>21.769465648854961</v>
      </c>
      <c r="L25" s="21">
        <v>40.710640443772078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12.552506596306069</v>
      </c>
      <c r="D29" s="21">
        <v>1.8040510127531881</v>
      </c>
      <c r="E29" s="21">
        <v>2.034097583013327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2.0182551689359554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1.7572559366754619</v>
      </c>
      <c r="D31" s="21">
        <v>6.9898320734029662</v>
      </c>
      <c r="E31" s="21">
        <v>6.8778405240569231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6.8242729870566476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14.30976253298153</v>
      </c>
      <c r="D33" s="21">
        <v>8.7938830861561534</v>
      </c>
      <c r="E33" s="21">
        <v>8.9119381070702506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8.8425281559926034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0.15039577836411611</v>
      </c>
      <c r="D36" s="21">
        <v>8.5117433204454959E-2</v>
      </c>
      <c r="E36" s="21">
        <v>8.6514569686017617E-2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8.5840757550288568E-2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1.9340369393139842</v>
      </c>
      <c r="D38" s="21">
        <v>1.2587569969415431</v>
      </c>
      <c r="E38" s="21">
        <v>1.2732098486559746</v>
      </c>
      <c r="F38" s="21">
        <v>0</v>
      </c>
      <c r="G38" s="21">
        <v>0</v>
      </c>
      <c r="H38" s="21">
        <v>0</v>
      </c>
      <c r="I38" s="21">
        <v>2.6</v>
      </c>
      <c r="J38" s="21">
        <v>1.140495867768595</v>
      </c>
      <c r="K38" s="21">
        <v>1.251908396946565</v>
      </c>
      <c r="L38" s="21">
        <v>1.2724827702134813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0.18469656992084432</v>
      </c>
      <c r="D41" s="21">
        <v>0</v>
      </c>
      <c r="E41" s="21">
        <v>3.9530155861757397E-3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3.9222278254048299E-3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8.7714236251370536E-3</v>
      </c>
      <c r="E42" s="21">
        <v>8.5836909871244635E-3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8.5168375637362029E-3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1.4022736453344104E-2</v>
      </c>
      <c r="E43" s="21">
        <v>1.3722611249152925E-2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1.3615733736762481E-2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1.0791159328293613E-2</v>
      </c>
      <c r="E45" s="21">
        <v>1.0560198780212334E-2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1.0477951476438617E-2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2.2691292875989451</v>
      </c>
      <c r="D46" s="21">
        <v>1.3774597495527727</v>
      </c>
      <c r="E46" s="21">
        <v>1.3965439349446578</v>
      </c>
      <c r="F46" s="21">
        <v>0</v>
      </c>
      <c r="G46" s="21">
        <v>0</v>
      </c>
      <c r="H46" s="21">
        <v>0</v>
      </c>
      <c r="I46" s="21">
        <v>2.6</v>
      </c>
      <c r="J46" s="21">
        <v>1.140495867768595</v>
      </c>
      <c r="K46" s="21">
        <v>1.251908396946565</v>
      </c>
      <c r="L46" s="21">
        <v>1.3948562783661118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0.11345646437994723</v>
      </c>
      <c r="D50" s="21">
        <v>1.0502625656414103E-2</v>
      </c>
      <c r="E50" s="21">
        <v>1.270612152699345E-2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1.2607160867372668E-2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5.2770448548812663E-3</v>
      </c>
      <c r="D52" s="21">
        <v>2.1005251312828207E-2</v>
      </c>
      <c r="E52" s="21">
        <v>2.0668624350576009E-2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2.0507648344259541E-2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0.1187335092348285</v>
      </c>
      <c r="D54" s="21">
        <v>3.1507876969242309E-2</v>
      </c>
      <c r="E54" s="21">
        <v>3.3374745877569459E-2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3.3114809211632207E-2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0.27704485488126651</v>
      </c>
      <c r="D57" s="21">
        <v>2.3082693750360668E-4</v>
      </c>
      <c r="E57" s="21">
        <v>6.1554099841879375E-3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6.1074690424160923E-3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0.96306068601583117</v>
      </c>
      <c r="D58" s="21">
        <v>1.3052686248485199</v>
      </c>
      <c r="E58" s="21">
        <v>1.2979444318951887</v>
      </c>
      <c r="F58" s="21">
        <v>0</v>
      </c>
      <c r="G58" s="21">
        <v>0</v>
      </c>
      <c r="H58" s="21">
        <v>0</v>
      </c>
      <c r="I58" s="21">
        <v>1.3</v>
      </c>
      <c r="J58" s="21">
        <v>0.57024793388429751</v>
      </c>
      <c r="K58" s="21">
        <v>0.62595419847328249</v>
      </c>
      <c r="L58" s="21">
        <v>1.2924301002969687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1.2401055408970976</v>
      </c>
      <c r="D60" s="21">
        <v>1.3054994517860234</v>
      </c>
      <c r="E60" s="21">
        <v>1.3040998418793766</v>
      </c>
      <c r="F60" s="21">
        <v>0</v>
      </c>
      <c r="G60" s="21">
        <v>0</v>
      </c>
      <c r="H60" s="21">
        <v>0</v>
      </c>
      <c r="I60" s="21">
        <v>1.3</v>
      </c>
      <c r="J60" s="21">
        <v>0.57024793388429751</v>
      </c>
      <c r="K60" s="21">
        <v>0.62595419847328249</v>
      </c>
      <c r="L60" s="21">
        <v>1.2985375693393848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379</v>
      </c>
      <c r="D65" s="20">
        <v>17329</v>
      </c>
      <c r="E65" s="20">
        <v>17708</v>
      </c>
      <c r="F65" s="20">
        <v>0</v>
      </c>
      <c r="G65" s="20">
        <v>8</v>
      </c>
      <c r="H65" s="20">
        <v>8</v>
      </c>
      <c r="I65" s="20">
        <v>10</v>
      </c>
      <c r="J65" s="20">
        <v>121</v>
      </c>
      <c r="K65" s="20">
        <v>131</v>
      </c>
      <c r="L65" s="20">
        <v>17847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45F9E692-69DE-45D7-BC9B-7DF733B432C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ACDFE04E-A6D6-47D0-B5D8-E6C9074CAC6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A4B4-729F-4D83-97D2-BE2254542CD6}">
  <sheetPr codeName="Sayfa99"/>
  <dimension ref="A1:V70"/>
  <sheetViews>
    <sheetView zoomScale="98" zoomScaleNormal="98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19.176923076923078</v>
      </c>
      <c r="G17" s="21">
        <v>13.729432582281467</v>
      </c>
      <c r="H17" s="21">
        <v>13.746089615429849</v>
      </c>
      <c r="I17" s="21">
        <v>47.723076923076924</v>
      </c>
      <c r="J17" s="21">
        <v>28.287891825445602</v>
      </c>
      <c r="K17" s="21">
        <v>28.492763024528685</v>
      </c>
      <c r="L17" s="21">
        <v>19.138933908259606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3.6188981951161967</v>
      </c>
      <c r="H21" s="21">
        <v>3.6078325296954015</v>
      </c>
      <c r="I21" s="21">
        <v>0</v>
      </c>
      <c r="J21" s="21">
        <v>3.512722802704364</v>
      </c>
      <c r="K21" s="21">
        <v>3.4756943036691665</v>
      </c>
      <c r="L21" s="21">
        <v>3.5553490446806926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2.2689158900554443</v>
      </c>
      <c r="H22" s="21">
        <v>2.2619781253675173</v>
      </c>
      <c r="I22" s="21">
        <v>0</v>
      </c>
      <c r="J22" s="21">
        <v>0</v>
      </c>
      <c r="K22" s="21">
        <v>0</v>
      </c>
      <c r="L22" s="21">
        <v>1.4299011225931157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19.176923076923078</v>
      </c>
      <c r="G25" s="21">
        <v>19.617246667453109</v>
      </c>
      <c r="H25" s="21">
        <v>19.615900270492766</v>
      </c>
      <c r="I25" s="21">
        <v>47.723076923076924</v>
      </c>
      <c r="J25" s="21">
        <v>31.800614628149965</v>
      </c>
      <c r="K25" s="21">
        <v>31.96845732819785</v>
      </c>
      <c r="L25" s="21">
        <v>24.124184075533414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0.87540403444614845</v>
      </c>
      <c r="H29" s="21">
        <v>0.87272727272727268</v>
      </c>
      <c r="I29" s="21">
        <v>5.8500000000000005</v>
      </c>
      <c r="J29" s="21">
        <v>3.9048555623847574</v>
      </c>
      <c r="K29" s="21">
        <v>3.9253598216095678</v>
      </c>
      <c r="L29" s="21">
        <v>1.9912720243848039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0.98482953875191692</v>
      </c>
      <c r="H31" s="21">
        <v>0.9818181818181817</v>
      </c>
      <c r="I31" s="21">
        <v>6.069230769230769</v>
      </c>
      <c r="J31" s="21">
        <v>14.162507682851876</v>
      </c>
      <c r="K31" s="21">
        <v>14.077194405027369</v>
      </c>
      <c r="L31" s="21">
        <v>5.7833023567021042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1.8602335731980655</v>
      </c>
      <c r="H33" s="21">
        <v>1.8545454545454545</v>
      </c>
      <c r="I33" s="21">
        <v>11.919230769230769</v>
      </c>
      <c r="J33" s="21">
        <v>18.067363245236635</v>
      </c>
      <c r="K33" s="21">
        <v>18.002554226636935</v>
      </c>
      <c r="L33" s="21">
        <v>7.7745743810869081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</v>
      </c>
      <c r="G38" s="21">
        <v>0.63560221776571901</v>
      </c>
      <c r="H38" s="21">
        <v>0.63671645301658242</v>
      </c>
      <c r="I38" s="21">
        <v>0.76923076923076927</v>
      </c>
      <c r="J38" s="21">
        <v>0.73755377996312232</v>
      </c>
      <c r="K38" s="21">
        <v>0.73788769511453478</v>
      </c>
      <c r="L38" s="21">
        <v>0.67310980596238201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3.7749203727733868E-2</v>
      </c>
      <c r="H42" s="21">
        <v>3.7633776314242029E-2</v>
      </c>
      <c r="I42" s="21">
        <v>0</v>
      </c>
      <c r="J42" s="21">
        <v>3.196066379840197E-2</v>
      </c>
      <c r="K42" s="21">
        <v>3.1623758362051488E-2</v>
      </c>
      <c r="L42" s="21">
        <v>3.5387703516467174E-2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1.4273917659549369E-2</v>
      </c>
      <c r="H43" s="21">
        <v>1.4230271668822769E-2</v>
      </c>
      <c r="I43" s="21">
        <v>0</v>
      </c>
      <c r="J43" s="21">
        <v>0</v>
      </c>
      <c r="K43" s="21">
        <v>0</v>
      </c>
      <c r="L43" s="21">
        <v>8.9956137090179168E-3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</v>
      </c>
      <c r="G46" s="21">
        <v>0.68762533915300217</v>
      </c>
      <c r="H46" s="21">
        <v>0.68858050099964718</v>
      </c>
      <c r="I46" s="21">
        <v>0.76923076923076927</v>
      </c>
      <c r="J46" s="21">
        <v>0.76951444376152434</v>
      </c>
      <c r="K46" s="21">
        <v>0.76951145347658623</v>
      </c>
      <c r="L46" s="21">
        <v>0.71749312318786707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6.3701781290550902E-3</v>
      </c>
      <c r="H50" s="21">
        <v>6.3506997530283433E-3</v>
      </c>
      <c r="I50" s="21">
        <v>3.8461538461538464E-2</v>
      </c>
      <c r="J50" s="21">
        <v>3.6058184798197092E-2</v>
      </c>
      <c r="K50" s="21">
        <v>3.608351915669978E-2</v>
      </c>
      <c r="L50" s="21">
        <v>1.7247788268530222E-2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7.4318744838976049E-3</v>
      </c>
      <c r="H52" s="21">
        <v>7.4091497118664003E-3</v>
      </c>
      <c r="I52" s="21">
        <v>3.8461538461538464E-2</v>
      </c>
      <c r="J52" s="21">
        <v>9.4242982995287855E-2</v>
      </c>
      <c r="K52" s="21">
        <v>9.3654976687614022E-2</v>
      </c>
      <c r="L52" s="21">
        <v>3.9030555349044684E-2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1.3802052612952694E-2</v>
      </c>
      <c r="H54" s="21">
        <v>1.3759849464894744E-2</v>
      </c>
      <c r="I54" s="21">
        <v>7.6923076923076927E-2</v>
      </c>
      <c r="J54" s="21">
        <v>0.13030116779348494</v>
      </c>
      <c r="K54" s="21">
        <v>0.12973849584431379</v>
      </c>
      <c r="L54" s="21">
        <v>5.6278343617574902E-2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1.1538461538461537</v>
      </c>
      <c r="G58" s="21">
        <v>0.53993157956824345</v>
      </c>
      <c r="H58" s="21">
        <v>0.54180877337410327</v>
      </c>
      <c r="I58" s="21">
        <v>1.3269230769230769</v>
      </c>
      <c r="J58" s="21">
        <v>1.385781602130711</v>
      </c>
      <c r="K58" s="21">
        <v>1.3851611595378066</v>
      </c>
      <c r="L58" s="21">
        <v>0.85049438703442126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9.014546199549273E-3</v>
      </c>
      <c r="K59" s="21">
        <v>8.9195215892965748E-3</v>
      </c>
      <c r="L59" s="21">
        <v>3.2711322578246969E-3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1.1538461538461537</v>
      </c>
      <c r="G60" s="21">
        <v>0.53993157956824345</v>
      </c>
      <c r="H60" s="21">
        <v>0.54180877337410327</v>
      </c>
      <c r="I60" s="21">
        <v>1.3269230769230769</v>
      </c>
      <c r="J60" s="21">
        <v>1.3947961483302602</v>
      </c>
      <c r="K60" s="21">
        <v>1.3940806811271031</v>
      </c>
      <c r="L60" s="21">
        <v>0.85376551929224598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15</v>
      </c>
      <c r="E65" s="20">
        <v>15</v>
      </c>
      <c r="F65" s="20">
        <v>26</v>
      </c>
      <c r="G65" s="20">
        <v>8477</v>
      </c>
      <c r="H65" s="20">
        <v>8503</v>
      </c>
      <c r="I65" s="20">
        <v>52</v>
      </c>
      <c r="J65" s="20">
        <v>4881</v>
      </c>
      <c r="K65" s="20">
        <v>4933</v>
      </c>
      <c r="L65" s="20">
        <v>13451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9E477F0-467D-4A96-839B-1C364EEA84D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02D3AB6-27E7-4F97-9202-68FDE6E9A8F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C6DE-5BE3-4556-B8EE-5DDEE658FE2D}">
  <sheetPr codeName="Sayfa100"/>
  <dimension ref="A1:V70"/>
  <sheetViews>
    <sheetView zoomScale="80" zoomScaleNormal="8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57.295081967213115</v>
      </c>
      <c r="D17" s="21">
        <v>18.541519057776135</v>
      </c>
      <c r="E17" s="21">
        <v>18.867598510276341</v>
      </c>
      <c r="F17" s="21">
        <v>0</v>
      </c>
      <c r="G17" s="21">
        <v>1304.5072463768117</v>
      </c>
      <c r="H17" s="21">
        <v>1337.6811594202898</v>
      </c>
      <c r="I17" s="21">
        <v>188.78181818181818</v>
      </c>
      <c r="J17" s="21">
        <v>104.76728971962616</v>
      </c>
      <c r="K17" s="21">
        <v>106.87243735763097</v>
      </c>
      <c r="L17" s="21">
        <v>32.782692565304764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0.36746730965408508</v>
      </c>
      <c r="E20" s="21">
        <v>0.36437537358039446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0.35386470194239783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0.61157377353241205</v>
      </c>
      <c r="E21" s="21">
        <v>0.60642788174168927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0.5889350301406564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57.295081967213115</v>
      </c>
      <c r="D25" s="21">
        <v>19.520560140962633</v>
      </c>
      <c r="E25" s="21">
        <v>19.838401765598423</v>
      </c>
      <c r="F25" s="21">
        <v>0</v>
      </c>
      <c r="G25" s="21">
        <v>1304.5072463768117</v>
      </c>
      <c r="H25" s="21">
        <v>1337.6811594202898</v>
      </c>
      <c r="I25" s="21">
        <v>188.78181818181818</v>
      </c>
      <c r="J25" s="21">
        <v>104.76728971962616</v>
      </c>
      <c r="K25" s="21">
        <v>106.87243735763097</v>
      </c>
      <c r="L25" s="21">
        <v>33.725492297387817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14.281967213114754</v>
      </c>
      <c r="D29" s="21">
        <v>0</v>
      </c>
      <c r="E29" s="21">
        <v>0.12017104234677457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0.11670462156731413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14.281967213114754</v>
      </c>
      <c r="D33" s="21">
        <v>0</v>
      </c>
      <c r="E33" s="21">
        <v>0.12017104234677457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0.11670462156731413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1.174863387978142</v>
      </c>
      <c r="D38" s="21">
        <v>0.33158675693220813</v>
      </c>
      <c r="E38" s="21">
        <v>0.33868223826382821</v>
      </c>
      <c r="F38" s="21">
        <v>0</v>
      </c>
      <c r="G38" s="21">
        <v>13.845410628019323</v>
      </c>
      <c r="H38" s="21">
        <v>14.256038647342995</v>
      </c>
      <c r="I38" s="21">
        <v>3.2727272727272729</v>
      </c>
      <c r="J38" s="21">
        <v>1.6004672897196262</v>
      </c>
      <c r="K38" s="21">
        <v>1.642369020501139</v>
      </c>
      <c r="L38" s="21">
        <v>0.49287787452556375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6.4916998979875728E-4</v>
      </c>
      <c r="E41" s="21">
        <v>6.4370775667846802E-4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6.2513954007590981E-4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9.9693962719094864E-3</v>
      </c>
      <c r="E42" s="21">
        <v>9.8855119775621871E-3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9.6003572225943287E-3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1.174863387978142</v>
      </c>
      <c r="D46" s="21">
        <v>0.34220532319391639</v>
      </c>
      <c r="E46" s="21">
        <v>0.34921145799806891</v>
      </c>
      <c r="F46" s="21">
        <v>0</v>
      </c>
      <c r="G46" s="21">
        <v>13.845410628019323</v>
      </c>
      <c r="H46" s="21">
        <v>14.256038647342995</v>
      </c>
      <c r="I46" s="21">
        <v>3.2727272727272729</v>
      </c>
      <c r="J46" s="21">
        <v>1.6004672897196262</v>
      </c>
      <c r="K46" s="21">
        <v>1.642369020501139</v>
      </c>
      <c r="L46" s="21">
        <v>0.50310337128823401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4.9180327868852458E-2</v>
      </c>
      <c r="D50" s="21">
        <v>0</v>
      </c>
      <c r="E50" s="21">
        <v>4.1381212929330084E-4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4.0187541862022773E-4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4.9180327868852458E-2</v>
      </c>
      <c r="D54" s="21">
        <v>0</v>
      </c>
      <c r="E54" s="21">
        <v>4.1381212929330084E-4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4.0187541862022773E-4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0.60655737704918034</v>
      </c>
      <c r="D58" s="21">
        <v>0.56477789112491883</v>
      </c>
      <c r="E58" s="21">
        <v>0.56512943123821779</v>
      </c>
      <c r="F58" s="21">
        <v>0</v>
      </c>
      <c r="G58" s="21">
        <v>4.6038647342995169</v>
      </c>
      <c r="H58" s="21">
        <v>4.7729468599033815</v>
      </c>
      <c r="I58" s="21">
        <v>0.72727272727272729</v>
      </c>
      <c r="J58" s="21">
        <v>0.32009345794392524</v>
      </c>
      <c r="K58" s="21">
        <v>0.33029612756264237</v>
      </c>
      <c r="L58" s="21">
        <v>0.59941951328421528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0.60655737704918034</v>
      </c>
      <c r="D60" s="21">
        <v>0.56477789112491883</v>
      </c>
      <c r="E60" s="21">
        <v>0.56512943123821779</v>
      </c>
      <c r="F60" s="21">
        <v>0</v>
      </c>
      <c r="G60" s="21">
        <v>4.6038647342995169</v>
      </c>
      <c r="H60" s="21">
        <v>4.7729468599033815</v>
      </c>
      <c r="I60" s="21">
        <v>0.72727272727272729</v>
      </c>
      <c r="J60" s="21">
        <v>0.32009345794392524</v>
      </c>
      <c r="K60" s="21">
        <v>0.33029612756264237</v>
      </c>
      <c r="L60" s="21">
        <v>0.59941951328421528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183</v>
      </c>
      <c r="D65" s="20">
        <v>21566</v>
      </c>
      <c r="E65" s="20">
        <v>21749</v>
      </c>
      <c r="F65" s="20">
        <v>0</v>
      </c>
      <c r="G65" s="20">
        <v>207</v>
      </c>
      <c r="H65" s="20">
        <v>207</v>
      </c>
      <c r="I65" s="20">
        <v>11</v>
      </c>
      <c r="J65" s="20">
        <v>428</v>
      </c>
      <c r="K65" s="20">
        <v>439</v>
      </c>
      <c r="L65" s="20">
        <v>22395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B6E37F9-AF4D-428E-9275-94236E5D47A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50C8BFB-ED64-4DE7-8765-84AE4D25B1C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59DA-5570-4367-B87E-538829F5289B}">
  <sheetPr codeName="Sayfa101"/>
  <dimension ref="A1:V70"/>
  <sheetViews>
    <sheetView zoomScale="78" zoomScaleNormal="78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44.417142857142849</v>
      </c>
      <c r="D17" s="21">
        <v>6.4613254437869818</v>
      </c>
      <c r="E17" s="21">
        <v>6.9271770894213907</v>
      </c>
      <c r="F17" s="21">
        <v>0</v>
      </c>
      <c r="G17" s="21">
        <v>0</v>
      </c>
      <c r="H17" s="21">
        <v>0</v>
      </c>
      <c r="I17" s="21">
        <v>18</v>
      </c>
      <c r="J17" s="21">
        <v>17.055468749999999</v>
      </c>
      <c r="K17" s="21">
        <v>17.059143968871595</v>
      </c>
      <c r="L17" s="21">
        <v>5.9049040881867905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31.8</v>
      </c>
      <c r="G18" s="21">
        <v>1.9266122448979592</v>
      </c>
      <c r="H18" s="21">
        <v>1.9509787928221862</v>
      </c>
      <c r="I18" s="21">
        <v>0</v>
      </c>
      <c r="J18" s="21">
        <v>0</v>
      </c>
      <c r="K18" s="21">
        <v>0</v>
      </c>
      <c r="L18" s="21">
        <v>0.41522437288429825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718.84571428571405</v>
      </c>
      <c r="D20" s="21">
        <v>0</v>
      </c>
      <c r="E20" s="21">
        <v>8.8227703097603705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6.5514104678413307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4.3759526627218932</v>
      </c>
      <c r="E21" s="21">
        <v>4.3222443015780243</v>
      </c>
      <c r="F21" s="21">
        <v>0</v>
      </c>
      <c r="G21" s="21">
        <v>0.63697959183673469</v>
      </c>
      <c r="H21" s="21">
        <v>0.63646003262642736</v>
      </c>
      <c r="I21" s="21">
        <v>0</v>
      </c>
      <c r="J21" s="21">
        <v>0</v>
      </c>
      <c r="K21" s="21">
        <v>0</v>
      </c>
      <c r="L21" s="21">
        <v>3.344970054682753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0.40395266272189351</v>
      </c>
      <c r="E22" s="21">
        <v>0.39899473991817647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0.29627636489888026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1.4272189349112424E-2</v>
      </c>
      <c r="E24" s="21">
        <v>1.4097019286966685E-2</v>
      </c>
      <c r="F24" s="21">
        <v>0</v>
      </c>
      <c r="G24" s="21">
        <v>0</v>
      </c>
      <c r="H24" s="21">
        <v>0</v>
      </c>
      <c r="I24" s="21">
        <v>0</v>
      </c>
      <c r="J24" s="21">
        <v>11.70703125</v>
      </c>
      <c r="K24" s="21">
        <v>11.661478599221789</v>
      </c>
      <c r="L24" s="21">
        <v>0.53073517923791336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763.26285714285689</v>
      </c>
      <c r="D25" s="21">
        <v>11.255502958579882</v>
      </c>
      <c r="E25" s="21">
        <v>20.485283459964929</v>
      </c>
      <c r="F25" s="21">
        <v>31.8</v>
      </c>
      <c r="G25" s="21">
        <v>2.5635918367346937</v>
      </c>
      <c r="H25" s="21">
        <v>2.5874388254486136</v>
      </c>
      <c r="I25" s="21">
        <v>18</v>
      </c>
      <c r="J25" s="21">
        <v>28.762499999999999</v>
      </c>
      <c r="K25" s="21">
        <v>28.720622568093383</v>
      </c>
      <c r="L25" s="21">
        <v>17.043520527731964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95.102857142857147</v>
      </c>
      <c r="D29" s="21">
        <v>15.433775147928996</v>
      </c>
      <c r="E29" s="21">
        <v>16.411595558153127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12.186546306744205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0.17431952662721895</v>
      </c>
      <c r="E31" s="21">
        <v>0.17218001168907071</v>
      </c>
      <c r="F31" s="21">
        <v>0</v>
      </c>
      <c r="G31" s="21">
        <v>30.068816326530612</v>
      </c>
      <c r="H31" s="21">
        <v>30.044290375203918</v>
      </c>
      <c r="I31" s="21">
        <v>0</v>
      </c>
      <c r="J31" s="21">
        <v>0</v>
      </c>
      <c r="K31" s="21">
        <v>0</v>
      </c>
      <c r="L31" s="21">
        <v>6.5221421751584057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95.102857142857147</v>
      </c>
      <c r="D33" s="21">
        <v>15.608094674556215</v>
      </c>
      <c r="E33" s="21">
        <v>16.583775569842199</v>
      </c>
      <c r="F33" s="21">
        <v>0</v>
      </c>
      <c r="G33" s="21">
        <v>30.068816326530612</v>
      </c>
      <c r="H33" s="21">
        <v>30.044290375203918</v>
      </c>
      <c r="I33" s="21">
        <v>0</v>
      </c>
      <c r="J33" s="21">
        <v>0</v>
      </c>
      <c r="K33" s="21">
        <v>0</v>
      </c>
      <c r="L33" s="21">
        <v>18.708688481902612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0.45714285714285713</v>
      </c>
      <c r="D38" s="21">
        <v>8.7218934911242607E-2</v>
      </c>
      <c r="E38" s="21">
        <v>9.1759205143191122E-2</v>
      </c>
      <c r="F38" s="21">
        <v>0</v>
      </c>
      <c r="G38" s="21">
        <v>0</v>
      </c>
      <c r="H38" s="21">
        <v>0</v>
      </c>
      <c r="I38" s="21">
        <v>1</v>
      </c>
      <c r="J38" s="21">
        <v>0.94140625</v>
      </c>
      <c r="K38" s="21">
        <v>0.94163424124513617</v>
      </c>
      <c r="L38" s="21">
        <v>0.11014668865549865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0.5</v>
      </c>
      <c r="G39" s="21">
        <v>3.0204081632653063E-2</v>
      </c>
      <c r="H39" s="21">
        <v>3.0587275693311582E-2</v>
      </c>
      <c r="I39" s="21">
        <v>0</v>
      </c>
      <c r="J39" s="21">
        <v>0</v>
      </c>
      <c r="K39" s="21">
        <v>0</v>
      </c>
      <c r="L39" s="21">
        <v>6.5098515753840812E-3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1.3714285714285714</v>
      </c>
      <c r="D41" s="21">
        <v>0</v>
      </c>
      <c r="E41" s="21">
        <v>1.6832261835184104E-2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1.2498915024737435E-2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3.3609467455621302E-2</v>
      </c>
      <c r="E42" s="21">
        <v>3.3196960841613089E-2</v>
      </c>
      <c r="F42" s="21">
        <v>0</v>
      </c>
      <c r="G42" s="21">
        <v>3.6734693877551019E-3</v>
      </c>
      <c r="H42" s="21">
        <v>3.67047308319739E-3</v>
      </c>
      <c r="I42" s="21">
        <v>0</v>
      </c>
      <c r="J42" s="21">
        <v>0</v>
      </c>
      <c r="K42" s="21">
        <v>0</v>
      </c>
      <c r="L42" s="21">
        <v>2.5431820154500476E-2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1.6568047337278107E-3</v>
      </c>
      <c r="E43" s="21">
        <v>1.6364699006428988E-3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1.2151722940716952E-3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1.1834319526627219E-4</v>
      </c>
      <c r="E45" s="21">
        <v>1.168907071887785E-4</v>
      </c>
      <c r="F45" s="21">
        <v>0</v>
      </c>
      <c r="G45" s="21">
        <v>0</v>
      </c>
      <c r="H45" s="21">
        <v>0</v>
      </c>
      <c r="I45" s="21">
        <v>0</v>
      </c>
      <c r="J45" s="21">
        <v>0.103515625</v>
      </c>
      <c r="K45" s="21">
        <v>0.10311284046692606</v>
      </c>
      <c r="L45" s="21">
        <v>4.6870931342765385E-3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1.8285714285714285</v>
      </c>
      <c r="D46" s="21">
        <v>0.12260355029585798</v>
      </c>
      <c r="E46" s="21">
        <v>0.14354178842782001</v>
      </c>
      <c r="F46" s="21">
        <v>0.5</v>
      </c>
      <c r="G46" s="21">
        <v>3.3877551020408167E-2</v>
      </c>
      <c r="H46" s="21">
        <v>3.4257748776508973E-2</v>
      </c>
      <c r="I46" s="21">
        <v>1</v>
      </c>
      <c r="J46" s="21">
        <v>1.044921875</v>
      </c>
      <c r="K46" s="21">
        <v>1.0447470817120623</v>
      </c>
      <c r="L46" s="21">
        <v>0.16048954083846886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0.30476190476190479</v>
      </c>
      <c r="D50" s="21">
        <v>5.06508875739645E-2</v>
      </c>
      <c r="E50" s="21">
        <v>5.3769725306838108E-2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3.9927089662355697E-2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4.7337278106508876E-3</v>
      </c>
      <c r="E52" s="21">
        <v>4.6756282875511394E-3</v>
      </c>
      <c r="F52" s="21">
        <v>0</v>
      </c>
      <c r="G52" s="21">
        <v>7.591836734693877E-2</v>
      </c>
      <c r="H52" s="21">
        <v>7.5856443719412719E-2</v>
      </c>
      <c r="I52" s="21">
        <v>0</v>
      </c>
      <c r="J52" s="21">
        <v>0</v>
      </c>
      <c r="K52" s="21">
        <v>0</v>
      </c>
      <c r="L52" s="21">
        <v>1.9616352747157364E-2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0.30476190476190479</v>
      </c>
      <c r="D54" s="21">
        <v>5.5384615384615386E-2</v>
      </c>
      <c r="E54" s="21">
        <v>5.8445353594389245E-2</v>
      </c>
      <c r="F54" s="21">
        <v>0</v>
      </c>
      <c r="G54" s="21">
        <v>7.591836734693877E-2</v>
      </c>
      <c r="H54" s="21">
        <v>7.5856443719412719E-2</v>
      </c>
      <c r="I54" s="21">
        <v>0</v>
      </c>
      <c r="J54" s="21">
        <v>0</v>
      </c>
      <c r="K54" s="21">
        <v>0</v>
      </c>
      <c r="L54" s="21">
        <v>5.9543442409513064E-2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2.5523809523809522</v>
      </c>
      <c r="D58" s="21">
        <v>2.115621301775148</v>
      </c>
      <c r="E58" s="21">
        <v>2.1209818819403856</v>
      </c>
      <c r="F58" s="21">
        <v>4</v>
      </c>
      <c r="G58" s="21">
        <v>0.81020408163265301</v>
      </c>
      <c r="H58" s="21">
        <v>0.81280587275693317</v>
      </c>
      <c r="I58" s="21">
        <v>3.5</v>
      </c>
      <c r="J58" s="21">
        <v>0.98828125</v>
      </c>
      <c r="K58" s="21">
        <v>0.99805447470817121</v>
      </c>
      <c r="L58" s="21">
        <v>1.7924659317767555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2.5523809523809522</v>
      </c>
      <c r="D60" s="21">
        <v>2.115621301775148</v>
      </c>
      <c r="E60" s="21">
        <v>2.1209818819403856</v>
      </c>
      <c r="F60" s="21">
        <v>4</v>
      </c>
      <c r="G60" s="21">
        <v>0.81020408163265301</v>
      </c>
      <c r="H60" s="21">
        <v>0.81280587275693317</v>
      </c>
      <c r="I60" s="21">
        <v>3.5</v>
      </c>
      <c r="J60" s="21">
        <v>0.98828125</v>
      </c>
      <c r="K60" s="21">
        <v>0.99805447470817121</v>
      </c>
      <c r="L60" s="21">
        <v>1.7924659317767555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105</v>
      </c>
      <c r="D65" s="20">
        <v>8450</v>
      </c>
      <c r="E65" s="20">
        <v>8555</v>
      </c>
      <c r="F65" s="20">
        <v>2</v>
      </c>
      <c r="G65" s="20">
        <v>2450</v>
      </c>
      <c r="H65" s="20">
        <v>2452</v>
      </c>
      <c r="I65" s="20">
        <v>2</v>
      </c>
      <c r="J65" s="20">
        <v>512</v>
      </c>
      <c r="K65" s="20">
        <v>514</v>
      </c>
      <c r="L65" s="20">
        <v>11521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BD65305-5C65-41B9-B655-44EE89028F6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484BF59-E316-463C-81FD-8CC40EA37EE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D8A1-9B5D-4D29-B009-32E633117036}">
  <sheetPr codeName="Sayfa102"/>
  <dimension ref="A1:V70"/>
  <sheetViews>
    <sheetView zoomScale="86" zoomScaleNormal="86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51.293617021276603</v>
      </c>
      <c r="D17" s="21">
        <v>29.584682774204769</v>
      </c>
      <c r="E17" s="21">
        <v>30.070169595214637</v>
      </c>
      <c r="F17" s="21">
        <v>236.40000000000003</v>
      </c>
      <c r="G17" s="21">
        <v>27.319176319176318</v>
      </c>
      <c r="H17" s="21">
        <v>27.408833619210977</v>
      </c>
      <c r="I17" s="21">
        <v>31.297872340425531</v>
      </c>
      <c r="J17" s="21">
        <v>30.971707040121117</v>
      </c>
      <c r="K17" s="21">
        <v>30.976001494070406</v>
      </c>
      <c r="L17" s="21">
        <v>30.15245855312736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17.517629179331312</v>
      </c>
      <c r="D20" s="21">
        <v>0</v>
      </c>
      <c r="E20" s="21">
        <v>0.39175474968562018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0.27144404672192923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4.4482183208760651</v>
      </c>
      <c r="E21" s="21">
        <v>4.3487407810216503</v>
      </c>
      <c r="F21" s="21">
        <v>0</v>
      </c>
      <c r="G21" s="21">
        <v>5.3796653796653798E-2</v>
      </c>
      <c r="H21" s="21">
        <v>5.3773584905660372E-2</v>
      </c>
      <c r="I21" s="21">
        <v>0</v>
      </c>
      <c r="J21" s="21">
        <v>5.2322293716881143</v>
      </c>
      <c r="K21" s="21">
        <v>5.1633392473620319</v>
      </c>
      <c r="L21" s="21">
        <v>4.3183072720422002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0.10492051476154428</v>
      </c>
      <c r="K22" s="21">
        <v>0.10353907927911102</v>
      </c>
      <c r="L22" s="21">
        <v>2.6111529766390355E-2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68.811246200607911</v>
      </c>
      <c r="D25" s="21">
        <v>34.032901095080831</v>
      </c>
      <c r="E25" s="21">
        <v>34.810665125921908</v>
      </c>
      <c r="F25" s="21">
        <v>236.40000000000003</v>
      </c>
      <c r="G25" s="21">
        <v>27.37297297297297</v>
      </c>
      <c r="H25" s="21">
        <v>27.462607204116637</v>
      </c>
      <c r="I25" s="21">
        <v>31.297872340425531</v>
      </c>
      <c r="J25" s="21">
        <v>36.308856926570776</v>
      </c>
      <c r="K25" s="21">
        <v>36.242879820711543</v>
      </c>
      <c r="L25" s="21">
        <v>34.768321401657879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9.4768996960486316</v>
      </c>
      <c r="D29" s="21">
        <v>7.2299739266469683</v>
      </c>
      <c r="E29" s="21">
        <v>7.2802229548312551</v>
      </c>
      <c r="F29" s="21">
        <v>0</v>
      </c>
      <c r="G29" s="21">
        <v>0</v>
      </c>
      <c r="H29" s="21">
        <v>0</v>
      </c>
      <c r="I29" s="21">
        <v>42.280851063829786</v>
      </c>
      <c r="J29" s="21">
        <v>17.300927327781984</v>
      </c>
      <c r="K29" s="21">
        <v>17.629825380521059</v>
      </c>
      <c r="L29" s="21">
        <v>9.490481348907311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0.18328267477203644</v>
      </c>
      <c r="D31" s="21">
        <v>2.3643942290978623</v>
      </c>
      <c r="E31" s="21">
        <v>2.3156170342929006</v>
      </c>
      <c r="F31" s="21">
        <v>0</v>
      </c>
      <c r="G31" s="21">
        <v>37.085971685971685</v>
      </c>
      <c r="H31" s="21">
        <v>37.07006861063465</v>
      </c>
      <c r="I31" s="21">
        <v>0</v>
      </c>
      <c r="J31" s="21">
        <v>13.500908402725209</v>
      </c>
      <c r="K31" s="21">
        <v>13.323148753385002</v>
      </c>
      <c r="L31" s="21">
        <v>7.0002213639789002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9.6601823708206673</v>
      </c>
      <c r="D33" s="21">
        <v>9.5943681557448315</v>
      </c>
      <c r="E33" s="21">
        <v>9.5958399891241548</v>
      </c>
      <c r="F33" s="21">
        <v>0</v>
      </c>
      <c r="G33" s="21">
        <v>37.085971685971685</v>
      </c>
      <c r="H33" s="21">
        <v>37.07006861063465</v>
      </c>
      <c r="I33" s="21">
        <v>42.280851063829786</v>
      </c>
      <c r="J33" s="21">
        <v>30.801835730507193</v>
      </c>
      <c r="K33" s="21">
        <v>30.952974133906061</v>
      </c>
      <c r="L33" s="21">
        <v>16.490702712886211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1.452887537993921</v>
      </c>
      <c r="D38" s="21">
        <v>0.91573092299669734</v>
      </c>
      <c r="E38" s="21">
        <v>0.92774360194405736</v>
      </c>
      <c r="F38" s="21">
        <v>15</v>
      </c>
      <c r="G38" s="21">
        <v>2.0484770484770483</v>
      </c>
      <c r="H38" s="21">
        <v>2.054030874785592</v>
      </c>
      <c r="I38" s="21">
        <v>1.4609929078014185</v>
      </c>
      <c r="J38" s="21">
        <v>1.1968205904617715</v>
      </c>
      <c r="K38" s="21">
        <v>1.2002988140816135</v>
      </c>
      <c r="L38" s="21">
        <v>1.0583317633760361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5.3191489361702128E-2</v>
      </c>
      <c r="D41" s="21">
        <v>0</v>
      </c>
      <c r="E41" s="21">
        <v>1.1895455935832511E-3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8.2422758100979656E-4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4.9330783938814529E-2</v>
      </c>
      <c r="E42" s="21">
        <v>4.8227577065560953E-2</v>
      </c>
      <c r="F42" s="21">
        <v>0</v>
      </c>
      <c r="G42" s="21">
        <v>4.29000429000429E-4</v>
      </c>
      <c r="H42" s="21">
        <v>4.288164665523156E-4</v>
      </c>
      <c r="I42" s="21">
        <v>0</v>
      </c>
      <c r="J42" s="21">
        <v>4.002649507948524E-2</v>
      </c>
      <c r="K42" s="21">
        <v>3.949948641329723E-2</v>
      </c>
      <c r="L42" s="21">
        <v>4.3401469480030146E-2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7.5700227100681302E-4</v>
      </c>
      <c r="K43" s="21">
        <v>7.4703520403399007E-4</v>
      </c>
      <c r="L43" s="21">
        <v>1.8839487565938207E-4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1.506079027355623</v>
      </c>
      <c r="D46" s="21">
        <v>0.96506170693551185</v>
      </c>
      <c r="E46" s="21">
        <v>0.97716072460320147</v>
      </c>
      <c r="F46" s="21">
        <v>15</v>
      </c>
      <c r="G46" s="21">
        <v>2.0489060489060487</v>
      </c>
      <c r="H46" s="21">
        <v>2.0544596912521444</v>
      </c>
      <c r="I46" s="21">
        <v>1.4609929078014185</v>
      </c>
      <c r="J46" s="21">
        <v>1.2376040878122636</v>
      </c>
      <c r="K46" s="21">
        <v>1.2405453356989447</v>
      </c>
      <c r="L46" s="21">
        <v>1.1027458553127354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7.4468085106382975E-2</v>
      </c>
      <c r="D50" s="21">
        <v>4.2725534503737179E-2</v>
      </c>
      <c r="E50" s="21">
        <v>4.3435407674268428E-2</v>
      </c>
      <c r="F50" s="21">
        <v>0</v>
      </c>
      <c r="G50" s="21">
        <v>0</v>
      </c>
      <c r="H50" s="21">
        <v>0</v>
      </c>
      <c r="I50" s="21">
        <v>0.32624113475177308</v>
      </c>
      <c r="J50" s="21">
        <v>0.12083648750946253</v>
      </c>
      <c r="K50" s="21">
        <v>0.12354094686712111</v>
      </c>
      <c r="L50" s="21">
        <v>6.1251883948756594E-2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1.5197568389057751E-3</v>
      </c>
      <c r="D52" s="21">
        <v>1.7625586650443247E-2</v>
      </c>
      <c r="E52" s="21">
        <v>1.7265404615436904E-2</v>
      </c>
      <c r="F52" s="21">
        <v>0</v>
      </c>
      <c r="G52" s="21">
        <v>0.25182325182325183</v>
      </c>
      <c r="H52" s="21">
        <v>0.25171526586620924</v>
      </c>
      <c r="I52" s="21">
        <v>0</v>
      </c>
      <c r="J52" s="21">
        <v>9.1502649507948522E-2</v>
      </c>
      <c r="K52" s="21">
        <v>9.0297880287608559E-2</v>
      </c>
      <c r="L52" s="21">
        <v>4.8558779201205729E-2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7.598784194528875E-2</v>
      </c>
      <c r="D54" s="21">
        <v>6.0351121154180426E-2</v>
      </c>
      <c r="E54" s="21">
        <v>6.0700812289705336E-2</v>
      </c>
      <c r="F54" s="21">
        <v>0</v>
      </c>
      <c r="G54" s="21">
        <v>0.25182325182325183</v>
      </c>
      <c r="H54" s="21">
        <v>0.25171526586620924</v>
      </c>
      <c r="I54" s="21">
        <v>0.32624113475177308</v>
      </c>
      <c r="J54" s="21">
        <v>0.21233913701741106</v>
      </c>
      <c r="K54" s="21">
        <v>0.21383882715472968</v>
      </c>
      <c r="L54" s="21">
        <v>0.10981066314996232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1.2188449848024316</v>
      </c>
      <c r="D58" s="21">
        <v>0.66740830870849988</v>
      </c>
      <c r="E58" s="21">
        <v>0.67974033919042931</v>
      </c>
      <c r="F58" s="21">
        <v>65</v>
      </c>
      <c r="G58" s="21">
        <v>5.589446589446589</v>
      </c>
      <c r="H58" s="21">
        <v>5.6149228130360207</v>
      </c>
      <c r="I58" s="21">
        <v>1.6737588652482269</v>
      </c>
      <c r="J58" s="21">
        <v>1.5863928841786525</v>
      </c>
      <c r="K58" s="21">
        <v>1.5875431879727333</v>
      </c>
      <c r="L58" s="21">
        <v>1.1797051620195931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1.2188449848024316</v>
      </c>
      <c r="D60" s="21">
        <v>0.66740830870849988</v>
      </c>
      <c r="E60" s="21">
        <v>0.67974033919042931</v>
      </c>
      <c r="F60" s="21">
        <v>65</v>
      </c>
      <c r="G60" s="21">
        <v>5.589446589446589</v>
      </c>
      <c r="H60" s="21">
        <v>5.6149228130360207</v>
      </c>
      <c r="I60" s="21">
        <v>1.6737588652482269</v>
      </c>
      <c r="J60" s="21">
        <v>1.5863928841786525</v>
      </c>
      <c r="K60" s="21">
        <v>1.5875431879727333</v>
      </c>
      <c r="L60" s="21">
        <v>1.1797051620195931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658</v>
      </c>
      <c r="D65" s="20">
        <v>28765</v>
      </c>
      <c r="E65" s="20">
        <v>29423</v>
      </c>
      <c r="F65" s="20">
        <v>1</v>
      </c>
      <c r="G65" s="20">
        <v>2331</v>
      </c>
      <c r="H65" s="20">
        <v>2332</v>
      </c>
      <c r="I65" s="20">
        <v>141</v>
      </c>
      <c r="J65" s="20">
        <v>10568</v>
      </c>
      <c r="K65" s="20">
        <v>10709</v>
      </c>
      <c r="L65" s="20">
        <v>42464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21932A0-3945-4434-AC25-30FD9ECA44B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E5F04B5-F34C-4FCF-9B46-6CA149C72644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37FD-6976-4FD5-B67F-DDB2838085F1}">
  <sheetPr codeName="Sayfa103"/>
  <dimension ref="A1:V70"/>
  <sheetViews>
    <sheetView zoomScale="95" zoomScaleNormal="95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41.752045133991544</v>
      </c>
      <c r="D17" s="21">
        <v>8.3071270805964978</v>
      </c>
      <c r="E17" s="21">
        <v>8.4208438438150424</v>
      </c>
      <c r="F17" s="21">
        <v>26.1</v>
      </c>
      <c r="G17" s="21">
        <v>6.25E-2</v>
      </c>
      <c r="H17" s="21">
        <v>0.33092783505154638</v>
      </c>
      <c r="I17" s="21">
        <v>1.7142857142857144</v>
      </c>
      <c r="J17" s="21">
        <v>0.15023328149300155</v>
      </c>
      <c r="K17" s="21">
        <v>0.16707692307692307</v>
      </c>
      <c r="L17" s="21">
        <v>8.354867989153707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35.585331452750353</v>
      </c>
      <c r="D20" s="21">
        <v>0</v>
      </c>
      <c r="E20" s="21">
        <v>0.12099442744650445</v>
      </c>
      <c r="F20" s="21">
        <v>0</v>
      </c>
      <c r="G20" s="21">
        <v>0</v>
      </c>
      <c r="H20" s="21">
        <v>0</v>
      </c>
      <c r="I20" s="21">
        <v>572.44285714285718</v>
      </c>
      <c r="J20" s="21">
        <v>0</v>
      </c>
      <c r="K20" s="21">
        <v>6.1647692307692301</v>
      </c>
      <c r="L20" s="21">
        <v>0.15814756671899527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1.4909904577673201</v>
      </c>
      <c r="E21" s="21">
        <v>1.4859209100238826</v>
      </c>
      <c r="F21" s="21">
        <v>0</v>
      </c>
      <c r="G21" s="21">
        <v>0</v>
      </c>
      <c r="H21" s="21">
        <v>0</v>
      </c>
      <c r="I21" s="21">
        <v>0</v>
      </c>
      <c r="J21" s="21">
        <v>0.20248833592534993</v>
      </c>
      <c r="K21" s="21">
        <v>0.2003076923076923</v>
      </c>
      <c r="L21" s="21">
        <v>1.4752276295133442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0.53836670468161285</v>
      </c>
      <c r="E22" s="21">
        <v>0.53653619282377885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0.53222777222777229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2.1192129462545652E-3</v>
      </c>
      <c r="E24" s="21">
        <v>2.1120073661292332E-3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2.0950478093335234E-3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77.337376586741897</v>
      </c>
      <c r="D25" s="21">
        <v>10.338603455991686</v>
      </c>
      <c r="E25" s="21">
        <v>10.566407381475337</v>
      </c>
      <c r="F25" s="21">
        <v>26.1</v>
      </c>
      <c r="G25" s="21">
        <v>6.25E-2</v>
      </c>
      <c r="H25" s="21">
        <v>0.33092783505154638</v>
      </c>
      <c r="I25" s="21">
        <v>574.15714285714284</v>
      </c>
      <c r="J25" s="21">
        <v>0.35272161741835151</v>
      </c>
      <c r="K25" s="21">
        <v>6.5321538461538458</v>
      </c>
      <c r="L25" s="21">
        <v>10.522566005423153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14.830747531734838</v>
      </c>
      <c r="D28" s="21">
        <v>32.969727591632854</v>
      </c>
      <c r="E28" s="21">
        <v>32.908052867323349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32.643799058084767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0.6152327221438646</v>
      </c>
      <c r="D29" s="21">
        <v>5.4288230283957212E-2</v>
      </c>
      <c r="E29" s="21">
        <v>5.6195509346735603E-2</v>
      </c>
      <c r="F29" s="21">
        <v>0</v>
      </c>
      <c r="G29" s="21">
        <v>0</v>
      </c>
      <c r="H29" s="21">
        <v>0</v>
      </c>
      <c r="I29" s="21">
        <v>11.1</v>
      </c>
      <c r="J29" s="21">
        <v>16.911508553654745</v>
      </c>
      <c r="K29" s="21">
        <v>16.848923076923079</v>
      </c>
      <c r="L29" s="21">
        <v>0.1599429142286285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9.159097320169252</v>
      </c>
      <c r="D30" s="21">
        <v>7.102539302161078E-3</v>
      </c>
      <c r="E30" s="21">
        <v>3.8220427580782847E-2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3.79135150563722E-2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0.5407616361071933</v>
      </c>
      <c r="D31" s="21">
        <v>2.7856505608407556</v>
      </c>
      <c r="E31" s="21">
        <v>2.778017667200583</v>
      </c>
      <c r="F31" s="21">
        <v>0</v>
      </c>
      <c r="G31" s="21">
        <v>0</v>
      </c>
      <c r="H31" s="21">
        <v>0</v>
      </c>
      <c r="I31" s="21">
        <v>0</v>
      </c>
      <c r="J31" s="21">
        <v>0.22534992223950234</v>
      </c>
      <c r="K31" s="21">
        <v>0.22292307692307695</v>
      </c>
      <c r="L31" s="21">
        <v>2.757088625660054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25.145839210155145</v>
      </c>
      <c r="D33" s="21">
        <v>35.81676892205973</v>
      </c>
      <c r="E33" s="21">
        <v>35.780486471451454</v>
      </c>
      <c r="F33" s="21">
        <v>0</v>
      </c>
      <c r="G33" s="21">
        <v>0</v>
      </c>
      <c r="H33" s="21">
        <v>0</v>
      </c>
      <c r="I33" s="21">
        <v>11.1</v>
      </c>
      <c r="J33" s="21">
        <v>17.136858475894247</v>
      </c>
      <c r="K33" s="21">
        <v>17.071846153846156</v>
      </c>
      <c r="L33" s="21">
        <v>35.598744113029824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1.1889985895627644</v>
      </c>
      <c r="D38" s="21">
        <v>0.41162487428601674</v>
      </c>
      <c r="E38" s="21">
        <v>0.41426803886400476</v>
      </c>
      <c r="F38" s="21">
        <v>3.25</v>
      </c>
      <c r="G38" s="21">
        <v>7.8125E-3</v>
      </c>
      <c r="H38" s="21">
        <v>4.1237113402061855E-2</v>
      </c>
      <c r="I38" s="21">
        <v>0.21428571428571427</v>
      </c>
      <c r="J38" s="21">
        <v>1.8662519440124418E-2</v>
      </c>
      <c r="K38" s="21">
        <v>2.0769230769230769E-2</v>
      </c>
      <c r="L38" s="21">
        <v>0.41114599686028258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7.0521861777150918E-2</v>
      </c>
      <c r="D41" s="21">
        <v>0</v>
      </c>
      <c r="E41" s="21">
        <v>2.3978285264864138E-4</v>
      </c>
      <c r="F41" s="21">
        <v>0</v>
      </c>
      <c r="G41" s="21">
        <v>0</v>
      </c>
      <c r="H41" s="21">
        <v>0</v>
      </c>
      <c r="I41" s="21">
        <v>0.9285714285714286</v>
      </c>
      <c r="J41" s="21">
        <v>0</v>
      </c>
      <c r="K41" s="21">
        <v>0.01</v>
      </c>
      <c r="L41" s="21">
        <v>2.997002997002997E-4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1.8045069365246639E-2</v>
      </c>
      <c r="E42" s="21">
        <v>1.7983713948648103E-2</v>
      </c>
      <c r="F42" s="21">
        <v>0</v>
      </c>
      <c r="G42" s="21">
        <v>0</v>
      </c>
      <c r="H42" s="21">
        <v>0</v>
      </c>
      <c r="I42" s="21">
        <v>0</v>
      </c>
      <c r="J42" s="21">
        <v>1.5552099533437014E-3</v>
      </c>
      <c r="K42" s="21">
        <v>1.5384615384615385E-3</v>
      </c>
      <c r="L42" s="21">
        <v>1.7848817848817849E-2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3.9939753528412565E-3</v>
      </c>
      <c r="E43" s="21">
        <v>3.9803953539674468E-3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3.9484325198610917E-3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3.8496147979192829E-5</v>
      </c>
      <c r="E45" s="21">
        <v>3.8365256423782621E-5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3.8057180914323769E-5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1.2595204513399154</v>
      </c>
      <c r="D46" s="21">
        <v>0.4337024151520838</v>
      </c>
      <c r="E46" s="21">
        <v>0.43651029627569271</v>
      </c>
      <c r="F46" s="21">
        <v>3.25</v>
      </c>
      <c r="G46" s="21">
        <v>7.8125E-3</v>
      </c>
      <c r="H46" s="21">
        <v>4.1237113402061855E-2</v>
      </c>
      <c r="I46" s="21">
        <v>1.1428571428571428</v>
      </c>
      <c r="J46" s="21">
        <v>2.0217729393468119E-2</v>
      </c>
      <c r="K46" s="21">
        <v>3.2307692307692308E-2</v>
      </c>
      <c r="L46" s="21">
        <v>0.43328100470957615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0.33709449929478136</v>
      </c>
      <c r="D49" s="21">
        <v>0.7523542800498525</v>
      </c>
      <c r="E49" s="21">
        <v>0.75094234661090919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0.74491223062651635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4.2313117066290554E-3</v>
      </c>
      <c r="D50" s="21">
        <v>6.4962249714887901E-4</v>
      </c>
      <c r="E50" s="21">
        <v>6.6180067331025026E-4</v>
      </c>
      <c r="F50" s="21">
        <v>0</v>
      </c>
      <c r="G50" s="21">
        <v>0</v>
      </c>
      <c r="H50" s="21">
        <v>0</v>
      </c>
      <c r="I50" s="21">
        <v>7.1428571428571425E-2</v>
      </c>
      <c r="J50" s="21">
        <v>0.1088646967340591</v>
      </c>
      <c r="K50" s="21">
        <v>0.10846153846153846</v>
      </c>
      <c r="L50" s="21">
        <v>1.3272441843870414E-3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3.1029619181946404E-2</v>
      </c>
      <c r="D51" s="21">
        <v>2.406009248699552E-5</v>
      </c>
      <c r="E51" s="21">
        <v>1.2948274043026635E-4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1.2844298558584272E-4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4.2313117066290554E-3</v>
      </c>
      <c r="D52" s="21">
        <v>1.4330191085254532E-2</v>
      </c>
      <c r="E52" s="21">
        <v>1.4295853674912E-2</v>
      </c>
      <c r="F52" s="21">
        <v>0</v>
      </c>
      <c r="G52" s="21">
        <v>0</v>
      </c>
      <c r="H52" s="21">
        <v>0</v>
      </c>
      <c r="I52" s="21">
        <v>0</v>
      </c>
      <c r="J52" s="21">
        <v>5.4432348367029551E-3</v>
      </c>
      <c r="K52" s="21">
        <v>5.3846153846153844E-3</v>
      </c>
      <c r="L52" s="21">
        <v>1.4214357071499928E-2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0.37658674188998587</v>
      </c>
      <c r="D54" s="21">
        <v>0.76735815372474292</v>
      </c>
      <c r="E54" s="21">
        <v>0.7660294836995617</v>
      </c>
      <c r="F54" s="21">
        <v>0</v>
      </c>
      <c r="G54" s="21">
        <v>0</v>
      </c>
      <c r="H54" s="21">
        <v>0</v>
      </c>
      <c r="I54" s="21">
        <v>7.1428571428571425E-2</v>
      </c>
      <c r="J54" s="21">
        <v>0.11430793157076205</v>
      </c>
      <c r="K54" s="21">
        <v>0.11384615384615385</v>
      </c>
      <c r="L54" s="21">
        <v>0.76058227486798913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1.1325811001410437</v>
      </c>
      <c r="D58" s="21">
        <v>0.27109468608797332</v>
      </c>
      <c r="E58" s="21">
        <v>0.2740574136062382</v>
      </c>
      <c r="F58" s="21">
        <v>0</v>
      </c>
      <c r="G58" s="21">
        <v>0</v>
      </c>
      <c r="H58" s="21">
        <v>0</v>
      </c>
      <c r="I58" s="21">
        <v>0.8571428571428571</v>
      </c>
      <c r="J58" s="21">
        <v>0.6384136858475894</v>
      </c>
      <c r="K58" s="21">
        <v>0.64076923076923076</v>
      </c>
      <c r="L58" s="21">
        <v>0.27578611864326152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1.1325811001410437</v>
      </c>
      <c r="D60" s="21">
        <v>0.27109468608797332</v>
      </c>
      <c r="E60" s="21">
        <v>0.2740574136062382</v>
      </c>
      <c r="F60" s="21">
        <v>0</v>
      </c>
      <c r="G60" s="21">
        <v>0</v>
      </c>
      <c r="H60" s="21">
        <v>0</v>
      </c>
      <c r="I60" s="21">
        <v>0.8571428571428571</v>
      </c>
      <c r="J60" s="21">
        <v>0.6384136858475894</v>
      </c>
      <c r="K60" s="21">
        <v>0.64076923076923076</v>
      </c>
      <c r="L60" s="21">
        <v>0.27578611864326152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709</v>
      </c>
      <c r="D65" s="20">
        <v>207813</v>
      </c>
      <c r="E65" s="20">
        <v>208522</v>
      </c>
      <c r="F65" s="20">
        <v>4</v>
      </c>
      <c r="G65" s="20">
        <v>384</v>
      </c>
      <c r="H65" s="20">
        <v>388</v>
      </c>
      <c r="I65" s="20">
        <v>14</v>
      </c>
      <c r="J65" s="20">
        <v>1286</v>
      </c>
      <c r="K65" s="20">
        <v>1300</v>
      </c>
      <c r="L65" s="20">
        <v>210210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3757437D-9107-4CBB-B25D-6FFB790FEE9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0937C507-CC0B-4086-9131-710E85847CC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B04D-52ED-4CB1-8ABF-08F9B83A8CDD}">
  <sheetPr codeName="Sayfa104"/>
  <dimension ref="A1:V70"/>
  <sheetViews>
    <sheetView zoomScaleNormal="10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114.41052631578947</v>
      </c>
      <c r="D17" s="21">
        <v>48.428264842566975</v>
      </c>
      <c r="E17" s="21">
        <v>48.705310229178316</v>
      </c>
      <c r="F17" s="21">
        <v>0</v>
      </c>
      <c r="G17" s="21">
        <v>0</v>
      </c>
      <c r="H17" s="21">
        <v>0</v>
      </c>
      <c r="I17" s="21">
        <v>98.34</v>
      </c>
      <c r="J17" s="21">
        <v>80.929418719211824</v>
      </c>
      <c r="K17" s="21">
        <v>81.031733594515202</v>
      </c>
      <c r="L17" s="21">
        <v>50.710860291070439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2.9405572755417957</v>
      </c>
      <c r="D18" s="21">
        <v>6.2656388700328964</v>
      </c>
      <c r="E18" s="21">
        <v>6.2516775644442131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5.8619097535408686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14.84767801857585</v>
      </c>
      <c r="D20" s="21">
        <v>1.6543783614432666</v>
      </c>
      <c r="E20" s="21">
        <v>1.7097742015157225</v>
      </c>
      <c r="F20" s="21">
        <v>0</v>
      </c>
      <c r="G20" s="21">
        <v>0</v>
      </c>
      <c r="H20" s="21">
        <v>0</v>
      </c>
      <c r="I20" s="21">
        <v>10.959999999999999</v>
      </c>
      <c r="J20" s="21">
        <v>7.942935960591134</v>
      </c>
      <c r="K20" s="21">
        <v>7.9606660137120482</v>
      </c>
      <c r="L20" s="21">
        <v>2.0985227078813291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5.2093650462116878</v>
      </c>
      <c r="E21" s="21">
        <v>5.1874920379060683</v>
      </c>
      <c r="F21" s="21">
        <v>0</v>
      </c>
      <c r="G21" s="21">
        <v>0</v>
      </c>
      <c r="H21" s="21">
        <v>0</v>
      </c>
      <c r="I21" s="21">
        <v>0</v>
      </c>
      <c r="J21" s="21">
        <v>7.1583842364532027</v>
      </c>
      <c r="K21" s="21">
        <v>7.1163173359451521</v>
      </c>
      <c r="L21" s="21">
        <v>5.3068794032324931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7.79567646598089E-2</v>
      </c>
      <c r="E22" s="21">
        <v>7.7629440898514174E-2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7.278954681748373E-2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132.19876160990711</v>
      </c>
      <c r="D25" s="21">
        <v>61.63560388491463</v>
      </c>
      <c r="E25" s="21">
        <v>61.931883473942833</v>
      </c>
      <c r="F25" s="21">
        <v>0</v>
      </c>
      <c r="G25" s="21">
        <v>0</v>
      </c>
      <c r="H25" s="21">
        <v>0</v>
      </c>
      <c r="I25" s="21">
        <v>109.3</v>
      </c>
      <c r="J25" s="21">
        <v>96.030738916256155</v>
      </c>
      <c r="K25" s="21">
        <v>96.1087169441724</v>
      </c>
      <c r="L25" s="21">
        <v>64.050961702542622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393.89164086687305</v>
      </c>
      <c r="D28" s="21">
        <v>174.46327606913476</v>
      </c>
      <c r="E28" s="21">
        <v>175.38460878495198</v>
      </c>
      <c r="F28" s="21">
        <v>0</v>
      </c>
      <c r="G28" s="21">
        <v>0</v>
      </c>
      <c r="H28" s="21">
        <v>0</v>
      </c>
      <c r="I28" s="21">
        <v>236.18</v>
      </c>
      <c r="J28" s="21">
        <v>223.79716256157636</v>
      </c>
      <c r="K28" s="21">
        <v>223.86993143976497</v>
      </c>
      <c r="L28" s="21">
        <v>178.38019307184126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95.699071207430336</v>
      </c>
      <c r="D29" s="21">
        <v>33.456054514124595</v>
      </c>
      <c r="E29" s="21">
        <v>33.717399612619758</v>
      </c>
      <c r="F29" s="21">
        <v>0</v>
      </c>
      <c r="G29" s="21">
        <v>0</v>
      </c>
      <c r="H29" s="21">
        <v>0</v>
      </c>
      <c r="I29" s="21">
        <v>37.379999999999995</v>
      </c>
      <c r="J29" s="21">
        <v>15.746719211822661</v>
      </c>
      <c r="K29" s="21">
        <v>15.873849167482861</v>
      </c>
      <c r="L29" s="21">
        <v>32.602988713098178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5.7417956656346743</v>
      </c>
      <c r="D31" s="21">
        <v>1.5570048561432823</v>
      </c>
      <c r="E31" s="21">
        <v>1.574575896629272</v>
      </c>
      <c r="F31" s="21">
        <v>0</v>
      </c>
      <c r="G31" s="21">
        <v>0</v>
      </c>
      <c r="H31" s="21">
        <v>0</v>
      </c>
      <c r="I31" s="21">
        <v>0</v>
      </c>
      <c r="J31" s="21">
        <v>0.97454187192118225</v>
      </c>
      <c r="K31" s="21">
        <v>0.96881488736532817</v>
      </c>
      <c r="L31" s="21">
        <v>1.5366909631652079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495.33250773993808</v>
      </c>
      <c r="D33" s="21">
        <v>209.47633543940265</v>
      </c>
      <c r="E33" s="21">
        <v>210.67658429420104</v>
      </c>
      <c r="F33" s="21">
        <v>0</v>
      </c>
      <c r="G33" s="21">
        <v>0</v>
      </c>
      <c r="H33" s="21">
        <v>0</v>
      </c>
      <c r="I33" s="21">
        <v>273.56</v>
      </c>
      <c r="J33" s="21">
        <v>240.51842364532021</v>
      </c>
      <c r="K33" s="21">
        <v>240.71259549461317</v>
      </c>
      <c r="L33" s="21">
        <v>212.51987274810463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2.1547987616099071</v>
      </c>
      <c r="D38" s="21">
        <v>0.68440290324265052</v>
      </c>
      <c r="E38" s="21">
        <v>0.69057678058419025</v>
      </c>
      <c r="F38" s="21">
        <v>0</v>
      </c>
      <c r="G38" s="21">
        <v>0</v>
      </c>
      <c r="H38" s="21">
        <v>0</v>
      </c>
      <c r="I38" s="21">
        <v>3.3</v>
      </c>
      <c r="J38" s="21">
        <v>2.6250246305418719</v>
      </c>
      <c r="K38" s="21">
        <v>2.6289911851126346</v>
      </c>
      <c r="L38" s="21">
        <v>0.81110894419931256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6.5015479876160992E-2</v>
      </c>
      <c r="D39" s="21">
        <v>0.1416897289958749</v>
      </c>
      <c r="E39" s="21">
        <v>0.14136779024269763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0.13255405767777481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0.12693498452012383</v>
      </c>
      <c r="D41" s="21">
        <v>7.7802725706229443E-3</v>
      </c>
      <c r="E41" s="21">
        <v>8.2805776905377822E-3</v>
      </c>
      <c r="F41" s="21">
        <v>0</v>
      </c>
      <c r="G41" s="21">
        <v>0</v>
      </c>
      <c r="H41" s="21">
        <v>0</v>
      </c>
      <c r="I41" s="21">
        <v>0.8</v>
      </c>
      <c r="J41" s="21">
        <v>0.57931034482758625</v>
      </c>
      <c r="K41" s="21">
        <v>0.58060724779627815</v>
      </c>
      <c r="L41" s="21">
        <v>4.3892152799785478E-2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3.2857292047412667E-2</v>
      </c>
      <c r="E42" s="21">
        <v>3.2719331314102984E-2</v>
      </c>
      <c r="F42" s="21">
        <v>0</v>
      </c>
      <c r="G42" s="21">
        <v>0</v>
      </c>
      <c r="H42" s="21">
        <v>0</v>
      </c>
      <c r="I42" s="21">
        <v>0</v>
      </c>
      <c r="J42" s="21">
        <v>6.7783251231527092E-2</v>
      </c>
      <c r="K42" s="21">
        <v>6.7384916748285992E-2</v>
      </c>
      <c r="L42" s="21">
        <v>3.4872382438263329E-2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1.0312777400657929E-3</v>
      </c>
      <c r="E43" s="21">
        <v>1.0269476256710907E-3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9.6292143048682386E-4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2.346749226006192</v>
      </c>
      <c r="D46" s="21">
        <v>0.86776147459662689</v>
      </c>
      <c r="E46" s="21">
        <v>0.8739714274571998</v>
      </c>
      <c r="F46" s="21">
        <v>0</v>
      </c>
      <c r="G46" s="21">
        <v>0</v>
      </c>
      <c r="H46" s="21">
        <v>0</v>
      </c>
      <c r="I46" s="21">
        <v>4.0999999999999996</v>
      </c>
      <c r="J46" s="21">
        <v>3.2721182266009854</v>
      </c>
      <c r="K46" s="21">
        <v>3.2769833496571987</v>
      </c>
      <c r="L46" s="21">
        <v>1.023390458545623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1.0619195046439629</v>
      </c>
      <c r="D49" s="21">
        <v>0.47104589838650723</v>
      </c>
      <c r="E49" s="21">
        <v>0.47352685013064333</v>
      </c>
      <c r="F49" s="21">
        <v>0</v>
      </c>
      <c r="G49" s="21">
        <v>0</v>
      </c>
      <c r="H49" s="21">
        <v>0</v>
      </c>
      <c r="I49" s="21">
        <v>0.6333333333333333</v>
      </c>
      <c r="J49" s="21">
        <v>0.60453201970443349</v>
      </c>
      <c r="K49" s="21">
        <v>0.60470127326150835</v>
      </c>
      <c r="L49" s="21">
        <v>0.48163135954754882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0.45820433436532509</v>
      </c>
      <c r="D50" s="21">
        <v>0.2009425095295285</v>
      </c>
      <c r="E50" s="21">
        <v>0.20202269684246105</v>
      </c>
      <c r="F50" s="21">
        <v>0</v>
      </c>
      <c r="G50" s="21">
        <v>0</v>
      </c>
      <c r="H50" s="21">
        <v>0</v>
      </c>
      <c r="I50" s="21">
        <v>0.16666666666666666</v>
      </c>
      <c r="J50" s="21">
        <v>7.3300492610837445E-2</v>
      </c>
      <c r="K50" s="21">
        <v>7.384916748285994E-2</v>
      </c>
      <c r="L50" s="21">
        <v>0.19402257380366153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1.8575851393188854E-2</v>
      </c>
      <c r="D52" s="21">
        <v>5.0519555114615427E-3</v>
      </c>
      <c r="E52" s="21">
        <v>5.1087394542878315E-3</v>
      </c>
      <c r="F52" s="21">
        <v>0</v>
      </c>
      <c r="G52" s="21">
        <v>0</v>
      </c>
      <c r="H52" s="21">
        <v>0</v>
      </c>
      <c r="I52" s="21">
        <v>0</v>
      </c>
      <c r="J52" s="21">
        <v>3.1527093596059115E-3</v>
      </c>
      <c r="K52" s="21">
        <v>3.1341821743388833E-3</v>
      </c>
      <c r="L52" s="21">
        <v>4.9852514565710245E-3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1.5386996904024768</v>
      </c>
      <c r="D54" s="21">
        <v>0.67704036342749729</v>
      </c>
      <c r="E54" s="21">
        <v>0.68065828642739212</v>
      </c>
      <c r="F54" s="21">
        <v>0</v>
      </c>
      <c r="G54" s="21">
        <v>0</v>
      </c>
      <c r="H54" s="21">
        <v>0</v>
      </c>
      <c r="I54" s="21">
        <v>0.79999999999999993</v>
      </c>
      <c r="J54" s="21">
        <v>0.68098522167487685</v>
      </c>
      <c r="K54" s="21">
        <v>0.68168462291870724</v>
      </c>
      <c r="L54" s="21">
        <v>0.68063918480778141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1.195046439628483</v>
      </c>
      <c r="D58" s="21">
        <v>0.71373557516578767</v>
      </c>
      <c r="E58" s="21">
        <v>0.71576949575571647</v>
      </c>
      <c r="F58" s="21">
        <v>0</v>
      </c>
      <c r="G58" s="21">
        <v>0</v>
      </c>
      <c r="H58" s="21">
        <v>0</v>
      </c>
      <c r="I58" s="21">
        <v>2.4</v>
      </c>
      <c r="J58" s="21">
        <v>1.7521182266009852</v>
      </c>
      <c r="K58" s="21">
        <v>1.7559255631733595</v>
      </c>
      <c r="L58" s="21">
        <v>0.78039296945466952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1.195046439628483</v>
      </c>
      <c r="D60" s="21">
        <v>0.71373557516578767</v>
      </c>
      <c r="E60" s="21">
        <v>0.71576949575571647</v>
      </c>
      <c r="F60" s="21">
        <v>0</v>
      </c>
      <c r="G60" s="21">
        <v>0</v>
      </c>
      <c r="H60" s="21">
        <v>0</v>
      </c>
      <c r="I60" s="21">
        <v>2.4</v>
      </c>
      <c r="J60" s="21">
        <v>1.7521182266009852</v>
      </c>
      <c r="K60" s="21">
        <v>1.7559255631733595</v>
      </c>
      <c r="L60" s="21">
        <v>0.78039296945466952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323</v>
      </c>
      <c r="D65" s="20">
        <v>76604</v>
      </c>
      <c r="E65" s="20">
        <v>76927</v>
      </c>
      <c r="F65" s="20">
        <v>1</v>
      </c>
      <c r="G65" s="20">
        <v>9</v>
      </c>
      <c r="H65" s="20">
        <v>10</v>
      </c>
      <c r="I65" s="20">
        <v>30</v>
      </c>
      <c r="J65" s="20">
        <v>5075</v>
      </c>
      <c r="K65" s="20">
        <v>5105</v>
      </c>
      <c r="L65" s="20">
        <v>82042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4BAD8F4E-88E2-4142-AE26-7E3FCA8A44D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8AD438AF-C1A8-4EEE-B03A-6DDCBC1DBD95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2871-49D3-4E12-A6BA-F4618BF831E7}">
  <sheetPr codeName="Sayfa105"/>
  <dimension ref="A1:V70"/>
  <sheetViews>
    <sheetView zoomScale="98" zoomScaleNormal="98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1.7948717948717949</v>
      </c>
      <c r="D15" s="21">
        <v>1.4124431966881588</v>
      </c>
      <c r="E15" s="21">
        <v>1.4150861814358455</v>
      </c>
      <c r="F15" s="21">
        <v>0.69868421052631569</v>
      </c>
      <c r="G15" s="21">
        <v>0.25874155766435836</v>
      </c>
      <c r="H15" s="21">
        <v>0.26158158498258721</v>
      </c>
      <c r="I15" s="21">
        <v>0</v>
      </c>
      <c r="J15" s="21">
        <v>1.5034936952855195E-2</v>
      </c>
      <c r="K15" s="21">
        <v>1.4924659172446782E-2</v>
      </c>
      <c r="L15" s="21">
        <v>0.82493743594632596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22.067692307692305</v>
      </c>
      <c r="D17" s="21">
        <v>19.042601889081869</v>
      </c>
      <c r="E17" s="21">
        <v>19.063508452750835</v>
      </c>
      <c r="F17" s="21">
        <v>32.455263157894734</v>
      </c>
      <c r="G17" s="21">
        <v>14.949200649739248</v>
      </c>
      <c r="H17" s="21">
        <v>15.062210141849995</v>
      </c>
      <c r="I17" s="21">
        <v>37.539130434782606</v>
      </c>
      <c r="J17" s="21">
        <v>28.543056782587744</v>
      </c>
      <c r="K17" s="21">
        <v>28.60904089930639</v>
      </c>
      <c r="L17" s="21">
        <v>18.092787854231712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8.6194871794871801</v>
      </c>
      <c r="D18" s="21">
        <v>5.4914753396302727</v>
      </c>
      <c r="E18" s="21">
        <v>5.5130931988138983</v>
      </c>
      <c r="F18" s="21">
        <v>0</v>
      </c>
      <c r="G18" s="21">
        <v>0.31445669829870909</v>
      </c>
      <c r="H18" s="21">
        <v>0.31242673914890001</v>
      </c>
      <c r="I18" s="21">
        <v>0</v>
      </c>
      <c r="J18" s="21">
        <v>0</v>
      </c>
      <c r="K18" s="21">
        <v>0</v>
      </c>
      <c r="L18" s="21">
        <v>2.9121243177538907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83.295652173913041</v>
      </c>
      <c r="J20" s="21">
        <v>0</v>
      </c>
      <c r="K20" s="21">
        <v>0.61095431714900739</v>
      </c>
      <c r="L20" s="21">
        <v>4.5661033915675574E-2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5.0090885298946004</v>
      </c>
      <c r="E21" s="21">
        <v>4.9744704478599351</v>
      </c>
      <c r="F21" s="21">
        <v>0</v>
      </c>
      <c r="G21" s="21">
        <v>3.7973753954005298</v>
      </c>
      <c r="H21" s="21">
        <v>3.772861632549052</v>
      </c>
      <c r="I21" s="21">
        <v>0</v>
      </c>
      <c r="J21" s="21">
        <v>2.0863866356115972</v>
      </c>
      <c r="K21" s="21">
        <v>2.0710834728533847</v>
      </c>
      <c r="L21" s="21">
        <v>4.2517279595776625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0.12136042444862127</v>
      </c>
      <c r="E22" s="21">
        <v>0.12052169598450035</v>
      </c>
      <c r="F22" s="21">
        <v>0</v>
      </c>
      <c r="G22" s="21">
        <v>5.6518765495426178E-2</v>
      </c>
      <c r="H22" s="21">
        <v>5.6153911492397859E-2</v>
      </c>
      <c r="I22" s="21">
        <v>0</v>
      </c>
      <c r="J22" s="21">
        <v>1.5063850293149146</v>
      </c>
      <c r="K22" s="21">
        <v>1.4953360440086103</v>
      </c>
      <c r="L22" s="21">
        <v>0.19617942178897443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32.48205128205128</v>
      </c>
      <c r="D25" s="21">
        <v>31.076969379743524</v>
      </c>
      <c r="E25" s="21">
        <v>31.086679976845016</v>
      </c>
      <c r="F25" s="21">
        <v>33.153947368421051</v>
      </c>
      <c r="G25" s="21">
        <v>19.376293066598272</v>
      </c>
      <c r="H25" s="21">
        <v>19.465234010022932</v>
      </c>
      <c r="I25" s="21">
        <v>120.83478260869565</v>
      </c>
      <c r="J25" s="21">
        <v>32.150863384467108</v>
      </c>
      <c r="K25" s="21">
        <v>32.801339392489844</v>
      </c>
      <c r="L25" s="21">
        <v>26.323418023214238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205.44102564102562</v>
      </c>
      <c r="D29" s="21">
        <v>159.91212676357924</v>
      </c>
      <c r="E29" s="21">
        <v>160.22677944876955</v>
      </c>
      <c r="F29" s="21">
        <v>190.27368421052637</v>
      </c>
      <c r="G29" s="21">
        <v>128.73701803881337</v>
      </c>
      <c r="H29" s="21">
        <v>129.13426484328548</v>
      </c>
      <c r="I29" s="21">
        <v>58.26521739130434</v>
      </c>
      <c r="J29" s="21">
        <v>61.947698980001604</v>
      </c>
      <c r="K29" s="21">
        <v>61.920688830423344</v>
      </c>
      <c r="L29" s="21">
        <v>139.79296422527824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1.2092307692307691</v>
      </c>
      <c r="D31" s="21">
        <v>2.3053056077656966</v>
      </c>
      <c r="E31" s="21">
        <v>2.2977305752123525</v>
      </c>
      <c r="F31" s="21">
        <v>0</v>
      </c>
      <c r="G31" s="21">
        <v>0.55093613747114656</v>
      </c>
      <c r="H31" s="21">
        <v>0.54737959738384445</v>
      </c>
      <c r="I31" s="21">
        <v>0</v>
      </c>
      <c r="J31" s="21">
        <v>0</v>
      </c>
      <c r="K31" s="21">
        <v>0</v>
      </c>
      <c r="L31" s="21">
        <v>1.3892902257072717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206.65025641025639</v>
      </c>
      <c r="D33" s="21">
        <v>162.21743237134493</v>
      </c>
      <c r="E33" s="21">
        <v>162.52451002398189</v>
      </c>
      <c r="F33" s="21">
        <v>190.27368421052637</v>
      </c>
      <c r="G33" s="21">
        <v>129.28795417628453</v>
      </c>
      <c r="H33" s="21">
        <v>129.68164444066932</v>
      </c>
      <c r="I33" s="21">
        <v>58.26521739130434</v>
      </c>
      <c r="J33" s="21">
        <v>61.947698980001604</v>
      </c>
      <c r="K33" s="21">
        <v>61.920688830423344</v>
      </c>
      <c r="L33" s="21">
        <v>141.18225445098551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0.23247863247863249</v>
      </c>
      <c r="D36" s="21">
        <v>0.19030001665437415</v>
      </c>
      <c r="E36" s="21">
        <v>0.1905915153519912</v>
      </c>
      <c r="F36" s="21">
        <v>7.4561403508771926E-2</v>
      </c>
      <c r="G36" s="21">
        <v>2.762816676640734E-2</v>
      </c>
      <c r="H36" s="21">
        <v>2.7931141878309126E-2</v>
      </c>
      <c r="I36" s="21">
        <v>0</v>
      </c>
      <c r="J36" s="21">
        <v>1.6062966829973495E-3</v>
      </c>
      <c r="K36" s="21">
        <v>1.5945148688511521E-3</v>
      </c>
      <c r="L36" s="21">
        <v>0.10800343208523011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0.81538461538461537</v>
      </c>
      <c r="D38" s="21">
        <v>0.70539601722538126</v>
      </c>
      <c r="E38" s="21">
        <v>0.70615615438231716</v>
      </c>
      <c r="F38" s="21">
        <v>0.71710526315789469</v>
      </c>
      <c r="G38" s="21">
        <v>0.47060499843264653</v>
      </c>
      <c r="H38" s="21">
        <v>0.47219626829751693</v>
      </c>
      <c r="I38" s="21">
        <v>1.4673913043478262</v>
      </c>
      <c r="J38" s="21">
        <v>1.2432736326399485</v>
      </c>
      <c r="K38" s="21">
        <v>1.244917483855537</v>
      </c>
      <c r="L38" s="21">
        <v>0.64794909073575324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0.25811965811965815</v>
      </c>
      <c r="D39" s="21">
        <v>0.17282481977587971</v>
      </c>
      <c r="E39" s="21">
        <v>0.17341429702174915</v>
      </c>
      <c r="F39" s="21">
        <v>0</v>
      </c>
      <c r="G39" s="21">
        <v>3.0207175629078679E-3</v>
      </c>
      <c r="H39" s="21">
        <v>3.0012174750134487E-3</v>
      </c>
      <c r="I39" s="21">
        <v>0</v>
      </c>
      <c r="J39" s="21">
        <v>0</v>
      </c>
      <c r="K39" s="21">
        <v>0</v>
      </c>
      <c r="L39" s="21">
        <v>8.8727745072335967E-2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0.15217391304347827</v>
      </c>
      <c r="J41" s="21">
        <v>0</v>
      </c>
      <c r="K41" s="21">
        <v>1.1161604081958065E-3</v>
      </c>
      <c r="L41" s="21">
        <v>8.3418738231999423E-5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3.9815850205800481E-2</v>
      </c>
      <c r="E42" s="21">
        <v>3.9540680709298615E-2</v>
      </c>
      <c r="F42" s="21">
        <v>0</v>
      </c>
      <c r="G42" s="21">
        <v>1.8751246758428087E-2</v>
      </c>
      <c r="H42" s="21">
        <v>1.8630199043008014E-2</v>
      </c>
      <c r="I42" s="21">
        <v>0</v>
      </c>
      <c r="J42" s="21">
        <v>1.0440928439482772E-2</v>
      </c>
      <c r="K42" s="21">
        <v>1.0364346647532488E-2</v>
      </c>
      <c r="L42" s="21">
        <v>2.8559000881855232E-2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4.877352430349028E-4</v>
      </c>
      <c r="E43" s="21">
        <v>4.8436447836308432E-4</v>
      </c>
      <c r="F43" s="21">
        <v>0</v>
      </c>
      <c r="G43" s="21">
        <v>1.9948134849391582E-4</v>
      </c>
      <c r="H43" s="21">
        <v>1.9819360684051078E-4</v>
      </c>
      <c r="I43" s="21">
        <v>0</v>
      </c>
      <c r="J43" s="21">
        <v>6.1039273953899286E-3</v>
      </c>
      <c r="K43" s="21">
        <v>6.0591565016343777E-3</v>
      </c>
      <c r="L43" s="21">
        <v>7.8056105059942323E-4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1.305982905982906</v>
      </c>
      <c r="D46" s="21">
        <v>1.1088244391044704</v>
      </c>
      <c r="E46" s="21">
        <v>1.1101870119437192</v>
      </c>
      <c r="F46" s="21">
        <v>0.79166666666666663</v>
      </c>
      <c r="G46" s="21">
        <v>0.5202046108688837</v>
      </c>
      <c r="H46" s="21">
        <v>0.52195702030068802</v>
      </c>
      <c r="I46" s="21">
        <v>1.6195652173913044</v>
      </c>
      <c r="J46" s="21">
        <v>1.2614247851578186</v>
      </c>
      <c r="K46" s="21">
        <v>1.2640516622817508</v>
      </c>
      <c r="L46" s="21">
        <v>0.87410324856400601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0.84786324786324785</v>
      </c>
      <c r="D50" s="21">
        <v>0.63994432680640478</v>
      </c>
      <c r="E50" s="21">
        <v>0.64138126572707832</v>
      </c>
      <c r="F50" s="21">
        <v>1.2960526315789473</v>
      </c>
      <c r="G50" s="21">
        <v>0.80103160354506853</v>
      </c>
      <c r="H50" s="21">
        <v>0.80422718650018399</v>
      </c>
      <c r="I50" s="21">
        <v>0.21739130434782608</v>
      </c>
      <c r="J50" s="21">
        <v>0.2326720745321661</v>
      </c>
      <c r="K50" s="21">
        <v>0.23255999362194052</v>
      </c>
      <c r="L50" s="21">
        <v>0.67936816264270561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5.1282051282051282E-3</v>
      </c>
      <c r="D52" s="21">
        <v>5.9836787133306368E-3</v>
      </c>
      <c r="E52" s="21">
        <v>5.9777664890663575E-3</v>
      </c>
      <c r="F52" s="21">
        <v>0</v>
      </c>
      <c r="G52" s="21">
        <v>3.5336696018922233E-3</v>
      </c>
      <c r="H52" s="21">
        <v>3.5108581783176193E-3</v>
      </c>
      <c r="I52" s="21">
        <v>0</v>
      </c>
      <c r="J52" s="21">
        <v>0</v>
      </c>
      <c r="K52" s="21">
        <v>0</v>
      </c>
      <c r="L52" s="21">
        <v>4.4926949019233981E-3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0.85299145299145296</v>
      </c>
      <c r="D54" s="21">
        <v>0.64592800551973539</v>
      </c>
      <c r="E54" s="21">
        <v>0.64735903221614466</v>
      </c>
      <c r="F54" s="21">
        <v>1.2960526315789473</v>
      </c>
      <c r="G54" s="21">
        <v>0.8045652731469608</v>
      </c>
      <c r="H54" s="21">
        <v>0.80773804467850163</v>
      </c>
      <c r="I54" s="21">
        <v>0.21739130434782608</v>
      </c>
      <c r="J54" s="21">
        <v>0.2326720745321661</v>
      </c>
      <c r="K54" s="21">
        <v>0.23255999362194052</v>
      </c>
      <c r="L54" s="21">
        <v>0.683860857544629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6.8376068376068376E-3</v>
      </c>
      <c r="D57" s="21">
        <v>0</v>
      </c>
      <c r="E57" s="21">
        <v>4.7255071059813104E-5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2.3833925209142695E-5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0.76581196581196587</v>
      </c>
      <c r="D58" s="21">
        <v>0.55824272560728982</v>
      </c>
      <c r="E58" s="21">
        <v>0.55986626814890073</v>
      </c>
      <c r="F58" s="21">
        <v>0.35526315789473684</v>
      </c>
      <c r="G58" s="21">
        <v>0.30304066569775728</v>
      </c>
      <c r="H58" s="21">
        <v>0.30337778532801041</v>
      </c>
      <c r="I58" s="21">
        <v>0.30434782608695654</v>
      </c>
      <c r="J58" s="21">
        <v>0.1886595454180387</v>
      </c>
      <c r="K58" s="21">
        <v>0.18950809216295941</v>
      </c>
      <c r="L58" s="21">
        <v>0.42413661605929881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0.77264957264957268</v>
      </c>
      <c r="D60" s="21">
        <v>0.55824272560728982</v>
      </c>
      <c r="E60" s="21">
        <v>0.55991352321996057</v>
      </c>
      <c r="F60" s="21">
        <v>0.35526315789473684</v>
      </c>
      <c r="G60" s="21">
        <v>0.30304066569775728</v>
      </c>
      <c r="H60" s="21">
        <v>0.30337778532801041</v>
      </c>
      <c r="I60" s="21">
        <v>0.30434782608695654</v>
      </c>
      <c r="J60" s="21">
        <v>0.1886595454180387</v>
      </c>
      <c r="K60" s="21">
        <v>0.18950809216295941</v>
      </c>
      <c r="L60" s="21">
        <v>0.42416044998450797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585</v>
      </c>
      <c r="D65" s="20">
        <v>84062</v>
      </c>
      <c r="E65" s="20">
        <v>84647</v>
      </c>
      <c r="F65" s="20">
        <v>456</v>
      </c>
      <c r="G65" s="20">
        <v>70182</v>
      </c>
      <c r="H65" s="20">
        <v>70638</v>
      </c>
      <c r="I65" s="20">
        <v>92</v>
      </c>
      <c r="J65" s="20">
        <v>12451</v>
      </c>
      <c r="K65" s="20">
        <v>12543</v>
      </c>
      <c r="L65" s="20">
        <v>167828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A1CB104D-025D-412E-B42F-BD1EA4E1727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BAB91D8-FB82-4180-B24A-980D1FACF1A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6B92-9EB8-48D4-B62C-DDDD6D02F98A}">
  <sheetPr codeName="Sayfa106"/>
  <dimension ref="A1:V70"/>
  <sheetViews>
    <sheetView zoomScale="95" zoomScaleNormal="95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3.6</v>
      </c>
      <c r="E17" s="21">
        <v>3.7961538461538464</v>
      </c>
      <c r="F17" s="21">
        <v>60.958441558441557</v>
      </c>
      <c r="G17" s="21">
        <v>17.417512712229591</v>
      </c>
      <c r="H17" s="21">
        <v>17.513615777102558</v>
      </c>
      <c r="I17" s="21">
        <v>86.653846153846146</v>
      </c>
      <c r="J17" s="21">
        <v>41.416638533879912</v>
      </c>
      <c r="K17" s="21">
        <v>41.698490294751977</v>
      </c>
      <c r="L17" s="21">
        <v>20.075814988110757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44.540259740259735</v>
      </c>
      <c r="G20" s="21">
        <v>0.22832026200120659</v>
      </c>
      <c r="H20" s="21">
        <v>0.32612509316058019</v>
      </c>
      <c r="I20" s="21">
        <v>0</v>
      </c>
      <c r="J20" s="21">
        <v>0</v>
      </c>
      <c r="K20" s="21">
        <v>0</v>
      </c>
      <c r="L20" s="21">
        <v>0.29089514458847898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2.4181160044815995</v>
      </c>
      <c r="H21" s="21">
        <v>2.4127787651206787</v>
      </c>
      <c r="I21" s="21">
        <v>0</v>
      </c>
      <c r="J21" s="21">
        <v>4.1061007957559674</v>
      </c>
      <c r="K21" s="21">
        <v>4.0805176132278929</v>
      </c>
      <c r="L21" s="21">
        <v>2.587512464524047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1.0493837800568817</v>
      </c>
      <c r="H22" s="21">
        <v>1.0470675915840164</v>
      </c>
      <c r="I22" s="21">
        <v>0</v>
      </c>
      <c r="J22" s="21">
        <v>0</v>
      </c>
      <c r="K22" s="21">
        <v>0</v>
      </c>
      <c r="L22" s="21">
        <v>0.93395719874204175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1.9184693613720591E-2</v>
      </c>
      <c r="H24" s="21">
        <v>1.9142349366508056E-2</v>
      </c>
      <c r="I24" s="21">
        <v>0</v>
      </c>
      <c r="J24" s="21">
        <v>0</v>
      </c>
      <c r="K24" s="21">
        <v>0</v>
      </c>
      <c r="L24" s="21">
        <v>1.7074480325228198E-2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3.6</v>
      </c>
      <c r="E25" s="21">
        <v>3.7961538461538464</v>
      </c>
      <c r="F25" s="21">
        <v>105.49870129870129</v>
      </c>
      <c r="G25" s="21">
        <v>21.132517452383002</v>
      </c>
      <c r="H25" s="21">
        <v>21.318729576334341</v>
      </c>
      <c r="I25" s="21">
        <v>86.653846153846146</v>
      </c>
      <c r="J25" s="21">
        <v>45.522739329635883</v>
      </c>
      <c r="K25" s="21">
        <v>45.779007907979867</v>
      </c>
      <c r="L25" s="21">
        <v>23.905254276290552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316469.60769230773</v>
      </c>
      <c r="E28" s="21">
        <v>318273.86538461543</v>
      </c>
      <c r="F28" s="21">
        <v>1478.8441558441559</v>
      </c>
      <c r="G28" s="21">
        <v>722.97111091958971</v>
      </c>
      <c r="H28" s="21">
        <v>724.63946568824156</v>
      </c>
      <c r="I28" s="21">
        <v>1376.2615384615385</v>
      </c>
      <c r="J28" s="21">
        <v>874.79030624547852</v>
      </c>
      <c r="K28" s="21">
        <v>877.91473759884957</v>
      </c>
      <c r="L28" s="21">
        <v>1163.1907033826797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5.4857142857142858</v>
      </c>
      <c r="G29" s="21">
        <v>1.6050848918383176</v>
      </c>
      <c r="H29" s="21">
        <v>1.6136501748552425</v>
      </c>
      <c r="I29" s="21">
        <v>0</v>
      </c>
      <c r="J29" s="21">
        <v>0</v>
      </c>
      <c r="K29" s="21">
        <v>0</v>
      </c>
      <c r="L29" s="21">
        <v>1.4393342026539846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37.984615384615388</v>
      </c>
      <c r="E30" s="21">
        <v>47.480769230769234</v>
      </c>
      <c r="F30" s="21">
        <v>429.60779220779227</v>
      </c>
      <c r="G30" s="21">
        <v>173.69783676635353</v>
      </c>
      <c r="H30" s="21">
        <v>174.26267843834205</v>
      </c>
      <c r="I30" s="21">
        <v>0</v>
      </c>
      <c r="J30" s="21">
        <v>0.71429949360983835</v>
      </c>
      <c r="K30" s="21">
        <v>0.70984902947519768</v>
      </c>
      <c r="L30" s="21">
        <v>155.5766664109841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9.4831168831168817</v>
      </c>
      <c r="G32" s="21">
        <v>2.4323537016288892</v>
      </c>
      <c r="H32" s="21">
        <v>2.447916069483461</v>
      </c>
      <c r="I32" s="21">
        <v>0</v>
      </c>
      <c r="J32" s="21">
        <v>0</v>
      </c>
      <c r="K32" s="21">
        <v>0</v>
      </c>
      <c r="L32" s="21">
        <v>2.1834777939710057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316507.59230769234</v>
      </c>
      <c r="E33" s="21">
        <v>318321.34615384619</v>
      </c>
      <c r="F33" s="21">
        <v>1923.4207792207794</v>
      </c>
      <c r="G33" s="21">
        <v>900.70638627941048</v>
      </c>
      <c r="H33" s="21">
        <v>902.96371037092229</v>
      </c>
      <c r="I33" s="21">
        <v>1376.2615384615385</v>
      </c>
      <c r="J33" s="21">
        <v>875.50460573908833</v>
      </c>
      <c r="K33" s="21">
        <v>878.62458662832478</v>
      </c>
      <c r="L33" s="21">
        <v>1322.3901817902886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0.23076923076923078</v>
      </c>
      <c r="E38" s="21">
        <v>0.25</v>
      </c>
      <c r="F38" s="21">
        <v>2.7142857142857144</v>
      </c>
      <c r="G38" s="21">
        <v>1.0342727455543106</v>
      </c>
      <c r="H38" s="21">
        <v>1.0379808519176748</v>
      </c>
      <c r="I38" s="21">
        <v>4.115384615384615</v>
      </c>
      <c r="J38" s="21">
        <v>2.0728237279961417</v>
      </c>
      <c r="K38" s="21">
        <v>2.0855499640546369</v>
      </c>
      <c r="L38" s="21">
        <v>1.1487049679118406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9.0909090909090912E-2</v>
      </c>
      <c r="G41" s="21">
        <v>1.2123301445028585E-2</v>
      </c>
      <c r="H41" s="21">
        <v>1.2297196583156566E-2</v>
      </c>
      <c r="I41" s="21">
        <v>0</v>
      </c>
      <c r="J41" s="21">
        <v>0</v>
      </c>
      <c r="K41" s="21">
        <v>0</v>
      </c>
      <c r="L41" s="21">
        <v>1.0968781161310117E-2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3.8783073343100924E-2</v>
      </c>
      <c r="H42" s="21">
        <v>3.8697471765178008E-2</v>
      </c>
      <c r="I42" s="21">
        <v>0</v>
      </c>
      <c r="J42" s="21">
        <v>6.5830721003134793E-2</v>
      </c>
      <c r="K42" s="21">
        <v>6.5420560747663545E-2</v>
      </c>
      <c r="L42" s="21">
        <v>4.1497276980900513E-2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7.2107788215691341E-3</v>
      </c>
      <c r="H43" s="21">
        <v>7.1948632689330964E-3</v>
      </c>
      <c r="I43" s="21">
        <v>0</v>
      </c>
      <c r="J43" s="21">
        <v>0</v>
      </c>
      <c r="K43" s="21">
        <v>0</v>
      </c>
      <c r="L43" s="21">
        <v>6.4176318682723534E-3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2.5855382228733947E-4</v>
      </c>
      <c r="H45" s="21">
        <v>2.5798314510118675E-4</v>
      </c>
      <c r="I45" s="21">
        <v>0</v>
      </c>
      <c r="J45" s="21">
        <v>0</v>
      </c>
      <c r="K45" s="21">
        <v>0</v>
      </c>
      <c r="L45" s="21">
        <v>2.3011429009741504E-4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0.23076923076923078</v>
      </c>
      <c r="E46" s="21">
        <v>0.25</v>
      </c>
      <c r="F46" s="21">
        <v>2.8051948051948052</v>
      </c>
      <c r="G46" s="21">
        <v>1.0926484529862965</v>
      </c>
      <c r="H46" s="21">
        <v>1.0964283666800438</v>
      </c>
      <c r="I46" s="21">
        <v>4.115384615384615</v>
      </c>
      <c r="J46" s="21">
        <v>2.1386544489992763</v>
      </c>
      <c r="K46" s="21">
        <v>2.1509705248023003</v>
      </c>
      <c r="L46" s="21">
        <v>1.207818772212421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779.92307692307691</v>
      </c>
      <c r="E49" s="21">
        <v>784.36538461538464</v>
      </c>
      <c r="F49" s="21">
        <v>3.2467532467532467</v>
      </c>
      <c r="G49" s="21">
        <v>1.6140078715274786</v>
      </c>
      <c r="H49" s="21">
        <v>1.617611649372241</v>
      </c>
      <c r="I49" s="21">
        <v>3.1538461538461537</v>
      </c>
      <c r="J49" s="21">
        <v>1.9686520376175549</v>
      </c>
      <c r="K49" s="21">
        <v>1.9760364246345554</v>
      </c>
      <c r="L49" s="21">
        <v>2.6965559561248753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5.1948051948051951E-2</v>
      </c>
      <c r="G50" s="21">
        <v>1.9563905886408689E-2</v>
      </c>
      <c r="H50" s="21">
        <v>1.9635383821590323E-2</v>
      </c>
      <c r="I50" s="21">
        <v>0</v>
      </c>
      <c r="J50" s="21">
        <v>0</v>
      </c>
      <c r="K50" s="21">
        <v>0</v>
      </c>
      <c r="L50" s="21">
        <v>1.7514254301858812E-2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7.6923076923076927E-2</v>
      </c>
      <c r="E51" s="21">
        <v>9.6153846153846159E-2</v>
      </c>
      <c r="F51" s="21">
        <v>0.87012987012987009</v>
      </c>
      <c r="G51" s="21">
        <v>0.35180556752563991</v>
      </c>
      <c r="H51" s="21">
        <v>0.35294960729232355</v>
      </c>
      <c r="I51" s="21">
        <v>0</v>
      </c>
      <c r="J51" s="21">
        <v>1.4468290330359296E-3</v>
      </c>
      <c r="K51" s="21">
        <v>1.4378145219266715E-3</v>
      </c>
      <c r="L51" s="21">
        <v>0.31510316790672699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2.5974025974025976E-2</v>
      </c>
      <c r="G53" s="21">
        <v>6.6649429745180844E-3</v>
      </c>
      <c r="H53" s="21">
        <v>6.707561772630855E-3</v>
      </c>
      <c r="I53" s="21">
        <v>0</v>
      </c>
      <c r="J53" s="21">
        <v>0</v>
      </c>
      <c r="K53" s="21">
        <v>0</v>
      </c>
      <c r="L53" s="21">
        <v>5.9829715425327914E-3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780</v>
      </c>
      <c r="E54" s="21">
        <v>784.46153846153845</v>
      </c>
      <c r="F54" s="21">
        <v>4.1948051948051948</v>
      </c>
      <c r="G54" s="21">
        <v>1.9920422879140454</v>
      </c>
      <c r="H54" s="21">
        <v>1.9969042022587857</v>
      </c>
      <c r="I54" s="21">
        <v>3.1538461538461537</v>
      </c>
      <c r="J54" s="21">
        <v>1.9700988666505908</v>
      </c>
      <c r="K54" s="21">
        <v>1.9774742391564821</v>
      </c>
      <c r="L54" s="21">
        <v>3.0351563498759937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238.21153846153845</v>
      </c>
      <c r="E58" s="21">
        <v>240.05769230769232</v>
      </c>
      <c r="F58" s="21">
        <v>2.3896103896103895</v>
      </c>
      <c r="G58" s="21">
        <v>1.0790600132149732</v>
      </c>
      <c r="H58" s="21">
        <v>1.0819526457604769</v>
      </c>
      <c r="I58" s="21">
        <v>3.2307692307692308</v>
      </c>
      <c r="J58" s="21">
        <v>1.2539184952978057</v>
      </c>
      <c r="K58" s="21">
        <v>1.2662353223100886</v>
      </c>
      <c r="L58" s="21">
        <v>1.4193449413208561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238.21153846153845</v>
      </c>
      <c r="E60" s="21">
        <v>240.05769230769232</v>
      </c>
      <c r="F60" s="21">
        <v>2.3896103896103895</v>
      </c>
      <c r="G60" s="21">
        <v>1.0790600132149732</v>
      </c>
      <c r="H60" s="21">
        <v>1.0819526457604769</v>
      </c>
      <c r="I60" s="21">
        <v>3.2307692307692308</v>
      </c>
      <c r="J60" s="21">
        <v>1.2539184952978057</v>
      </c>
      <c r="K60" s="21">
        <v>1.2662353223100886</v>
      </c>
      <c r="L60" s="21">
        <v>1.4193449413208561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52</v>
      </c>
      <c r="E65" s="20">
        <v>52</v>
      </c>
      <c r="F65" s="20">
        <v>77</v>
      </c>
      <c r="G65" s="20">
        <v>34809</v>
      </c>
      <c r="H65" s="20">
        <v>34886</v>
      </c>
      <c r="I65" s="20">
        <v>26</v>
      </c>
      <c r="J65" s="20">
        <v>4147</v>
      </c>
      <c r="K65" s="20">
        <v>4173</v>
      </c>
      <c r="L65" s="20">
        <v>39111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554752F-26A4-4BB9-9CA1-03E30FAA530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1AF2F4B-4863-4622-A4E8-3EF9F003B3C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A7C9-C5A4-4FA8-BE84-1909EA965837}">
  <sheetPr codeName="Sayfa71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4.1927125506072871</v>
      </c>
      <c r="D17" s="21">
        <v>3.5386144402221569</v>
      </c>
      <c r="E17" s="21">
        <v>3.5444649646931015</v>
      </c>
      <c r="F17" s="21">
        <v>0</v>
      </c>
      <c r="G17" s="21">
        <v>0</v>
      </c>
      <c r="H17" s="21">
        <v>0</v>
      </c>
      <c r="I17" s="21">
        <v>8.4666666666666668</v>
      </c>
      <c r="J17" s="21">
        <v>10.401895734597154</v>
      </c>
      <c r="K17" s="21">
        <v>10.322727272727274</v>
      </c>
      <c r="L17" s="21">
        <v>3.5975214626962169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6.7271558023969593</v>
      </c>
      <c r="E21" s="21">
        <v>6.6669853340575767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6.6133409964438368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4.1927125506072871</v>
      </c>
      <c r="D25" s="21">
        <v>10.265770242619116</v>
      </c>
      <c r="E25" s="21">
        <v>10.211450298750679</v>
      </c>
      <c r="F25" s="21">
        <v>0</v>
      </c>
      <c r="G25" s="21">
        <v>0</v>
      </c>
      <c r="H25" s="21">
        <v>0</v>
      </c>
      <c r="I25" s="21">
        <v>8.4666666666666668</v>
      </c>
      <c r="J25" s="21">
        <v>10.401895734597154</v>
      </c>
      <c r="K25" s="21">
        <v>10.322727272727274</v>
      </c>
      <c r="L25" s="21">
        <v>10.210862459140053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57.412955465587039</v>
      </c>
      <c r="D29" s="21">
        <v>24.222961122478807</v>
      </c>
      <c r="E29" s="21">
        <v>24.519826181423138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24.322533136966126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57.412955465587039</v>
      </c>
      <c r="D33" s="21">
        <v>24.222961122478807</v>
      </c>
      <c r="E33" s="21">
        <v>24.519826181423138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24.322533136966126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0.291497975708502</v>
      </c>
      <c r="D38" s="21">
        <v>0.13716749488453669</v>
      </c>
      <c r="E38" s="21">
        <v>0.13854789063914538</v>
      </c>
      <c r="F38" s="21">
        <v>0</v>
      </c>
      <c r="G38" s="21">
        <v>0</v>
      </c>
      <c r="H38" s="21">
        <v>0</v>
      </c>
      <c r="I38" s="21">
        <v>0.77777777777777779</v>
      </c>
      <c r="J38" s="21">
        <v>0.95734597156398105</v>
      </c>
      <c r="K38" s="21">
        <v>0.95</v>
      </c>
      <c r="L38" s="21">
        <v>0.14494055102553971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7.2310727857351653E-2</v>
      </c>
      <c r="E42" s="21">
        <v>7.1663950751403221E-2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7.1087323538920222E-2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0.291497975708502</v>
      </c>
      <c r="D46" s="21">
        <v>0.20947822274188835</v>
      </c>
      <c r="E46" s="21">
        <v>0.2102118413905486</v>
      </c>
      <c r="F46" s="21">
        <v>0</v>
      </c>
      <c r="G46" s="21">
        <v>0</v>
      </c>
      <c r="H46" s="21">
        <v>0</v>
      </c>
      <c r="I46" s="21">
        <v>0.77777777777777779</v>
      </c>
      <c r="J46" s="21">
        <v>0.95734597156398105</v>
      </c>
      <c r="K46" s="21">
        <v>0.95</v>
      </c>
      <c r="L46" s="21">
        <v>0.21602787456445993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0.25506072874493929</v>
      </c>
      <c r="D50" s="21">
        <v>0.11849605378544285</v>
      </c>
      <c r="E50" s="21">
        <v>0.11971754481260184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0.11875426559862064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0.25506072874493929</v>
      </c>
      <c r="D54" s="21">
        <v>0.11849605378544285</v>
      </c>
      <c r="E54" s="21">
        <v>0.11971754481260184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0.11875426559862064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0.80971659919028338</v>
      </c>
      <c r="D58" s="21">
        <v>0.27049839228295819</v>
      </c>
      <c r="E58" s="21">
        <v>0.27532138330617417</v>
      </c>
      <c r="F58" s="21">
        <v>0</v>
      </c>
      <c r="G58" s="21">
        <v>0</v>
      </c>
      <c r="H58" s="21">
        <v>0</v>
      </c>
      <c r="I58" s="21">
        <v>1.1111111111111112</v>
      </c>
      <c r="J58" s="21">
        <v>0.95734597156398105</v>
      </c>
      <c r="K58" s="21">
        <v>0.96363636363636362</v>
      </c>
      <c r="L58" s="21">
        <v>0.28072129027623116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0.80971659919028338</v>
      </c>
      <c r="D60" s="21">
        <v>0.27049839228295819</v>
      </c>
      <c r="E60" s="21">
        <v>0.27532138330617417</v>
      </c>
      <c r="F60" s="21">
        <v>0</v>
      </c>
      <c r="G60" s="21">
        <v>0</v>
      </c>
      <c r="H60" s="21">
        <v>0</v>
      </c>
      <c r="I60" s="21">
        <v>1.1111111111111112</v>
      </c>
      <c r="J60" s="21">
        <v>0.95734597156398105</v>
      </c>
      <c r="K60" s="21">
        <v>0.96363636363636362</v>
      </c>
      <c r="L60" s="21">
        <v>0.28072129027623116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247</v>
      </c>
      <c r="D65" s="20">
        <v>27368</v>
      </c>
      <c r="E65" s="20">
        <v>27615</v>
      </c>
      <c r="F65" s="20">
        <v>0</v>
      </c>
      <c r="G65" s="20">
        <v>4</v>
      </c>
      <c r="H65" s="20">
        <v>4</v>
      </c>
      <c r="I65" s="20">
        <v>9</v>
      </c>
      <c r="J65" s="20">
        <v>211</v>
      </c>
      <c r="K65" s="20">
        <v>220</v>
      </c>
      <c r="L65" s="20">
        <v>27839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75AA509C-71DE-4D94-8054-FC9323EF9D9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7D76DCBD-043B-4922-9D4F-9BAA24393FB2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64C7-4142-4ECD-B7DF-473FB9159084}">
  <sheetPr codeName="Sayfa107"/>
  <dimension ref="A1:V70"/>
  <sheetViews>
    <sheetView zoomScale="91" zoomScaleNormal="91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184.63764705882355</v>
      </c>
      <c r="G17" s="21">
        <v>48.177393920058343</v>
      </c>
      <c r="H17" s="21">
        <v>48.704004358485435</v>
      </c>
      <c r="I17" s="21">
        <v>310.20857142857142</v>
      </c>
      <c r="J17" s="21">
        <v>353.40535503346894</v>
      </c>
      <c r="K17" s="21">
        <v>353.01209520093641</v>
      </c>
      <c r="L17" s="21">
        <v>126.92085260406192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19.071364112848091</v>
      </c>
      <c r="H21" s="21">
        <v>18.997766276219011</v>
      </c>
      <c r="I21" s="21">
        <v>0</v>
      </c>
      <c r="J21" s="21">
        <v>10.152985956162228</v>
      </c>
      <c r="K21" s="21">
        <v>10.060554038236443</v>
      </c>
      <c r="L21" s="21">
        <v>16.616408606474963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7.5736292785196664</v>
      </c>
      <c r="H22" s="21">
        <v>7.5444020702805776</v>
      </c>
      <c r="I22" s="21">
        <v>0</v>
      </c>
      <c r="J22" s="21">
        <v>4.3312770704816907E-2</v>
      </c>
      <c r="K22" s="21">
        <v>4.2918454935622317E-2</v>
      </c>
      <c r="L22" s="21">
        <v>5.5802332596018509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184.63764705882355</v>
      </c>
      <c r="G25" s="21">
        <v>74.822387311426098</v>
      </c>
      <c r="H25" s="21">
        <v>75.246172704985028</v>
      </c>
      <c r="I25" s="21">
        <v>310.20857142857142</v>
      </c>
      <c r="J25" s="21">
        <v>363.60165376033598</v>
      </c>
      <c r="K25" s="21">
        <v>363.11556769410845</v>
      </c>
      <c r="L25" s="21">
        <v>149.11749447013872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57.33428571428572</v>
      </c>
      <c r="J29" s="21">
        <v>48.18939493371834</v>
      </c>
      <c r="K29" s="21">
        <v>48.27264923917285</v>
      </c>
      <c r="L29" s="21">
        <v>12.439453046450835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8.5228932136183406</v>
      </c>
      <c r="H31" s="21">
        <v>8.4900027240533902</v>
      </c>
      <c r="I31" s="21">
        <v>0</v>
      </c>
      <c r="J31" s="21">
        <v>0</v>
      </c>
      <c r="K31" s="21">
        <v>0</v>
      </c>
      <c r="L31" s="21">
        <v>6.2672028956364363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8.5228932136183406</v>
      </c>
      <c r="H33" s="21">
        <v>8.4900027240533902</v>
      </c>
      <c r="I33" s="21">
        <v>57.33428571428572</v>
      </c>
      <c r="J33" s="21">
        <v>48.18939493371834</v>
      </c>
      <c r="K33" s="21">
        <v>48.27264923917285</v>
      </c>
      <c r="L33" s="21">
        <v>18.70665594208727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1.2823529411764707</v>
      </c>
      <c r="G38" s="21">
        <v>0.36311015906294153</v>
      </c>
      <c r="H38" s="21">
        <v>0.36665758648869518</v>
      </c>
      <c r="I38" s="21">
        <v>1.6285714285714286</v>
      </c>
      <c r="J38" s="21">
        <v>2.2596141225882662</v>
      </c>
      <c r="K38" s="21">
        <v>2.2538691637404082</v>
      </c>
      <c r="L38" s="21">
        <v>0.85146457537368458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9.6668337815049452E-2</v>
      </c>
      <c r="H42" s="21">
        <v>9.6295287387632794E-2</v>
      </c>
      <c r="I42" s="21">
        <v>0</v>
      </c>
      <c r="J42" s="21">
        <v>5.8537865861661632E-2</v>
      </c>
      <c r="K42" s="21">
        <v>5.8004942125113798E-2</v>
      </c>
      <c r="L42" s="21">
        <v>8.6031235337489104E-2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3.8603527642313479E-2</v>
      </c>
      <c r="H43" s="21">
        <v>3.8454553709252701E-2</v>
      </c>
      <c r="I43" s="21">
        <v>0</v>
      </c>
      <c r="J43" s="21">
        <v>1.31250820317627E-4</v>
      </c>
      <c r="K43" s="21">
        <v>1.3005592404734037E-4</v>
      </c>
      <c r="L43" s="21">
        <v>2.8420135397814867E-2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1.2823529411764707</v>
      </c>
      <c r="G46" s="21">
        <v>0.49838202452030445</v>
      </c>
      <c r="H46" s="21">
        <v>0.50140742758558066</v>
      </c>
      <c r="I46" s="21">
        <v>1.6285714285714286</v>
      </c>
      <c r="J46" s="21">
        <v>2.3182832392702455</v>
      </c>
      <c r="K46" s="21">
        <v>2.3120041617895692</v>
      </c>
      <c r="L46" s="21">
        <v>0.96591594610898857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0.9285714285714286</v>
      </c>
      <c r="J50" s="21">
        <v>0.77529859561622261</v>
      </c>
      <c r="K50" s="21">
        <v>0.77669397841071663</v>
      </c>
      <c r="L50" s="21">
        <v>0.20014746296668678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1.6134178022879541E-2</v>
      </c>
      <c r="H52" s="21">
        <v>1.6071915009534189E-2</v>
      </c>
      <c r="I52" s="21">
        <v>0</v>
      </c>
      <c r="J52" s="21">
        <v>0</v>
      </c>
      <c r="K52" s="21">
        <v>0</v>
      </c>
      <c r="L52" s="21">
        <v>1.1864065956163282E-2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1.6134178022879541E-2</v>
      </c>
      <c r="H54" s="21">
        <v>1.6071915009534189E-2</v>
      </c>
      <c r="I54" s="21">
        <v>0.9285714285714286</v>
      </c>
      <c r="J54" s="21">
        <v>0.77529859561622261</v>
      </c>
      <c r="K54" s="21">
        <v>0.77669397841071663</v>
      </c>
      <c r="L54" s="21">
        <v>0.21201152892285008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0.97647058823529409</v>
      </c>
      <c r="G58" s="21">
        <v>0.94207192014949181</v>
      </c>
      <c r="H58" s="21">
        <v>0.94220466721147733</v>
      </c>
      <c r="I58" s="21">
        <v>0.3</v>
      </c>
      <c r="J58" s="21">
        <v>0.54665966662291643</v>
      </c>
      <c r="K58" s="21">
        <v>0.54441409806216678</v>
      </c>
      <c r="L58" s="21">
        <v>0.83581339231852003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0.97647058823529409</v>
      </c>
      <c r="G60" s="21">
        <v>0.94207192014949181</v>
      </c>
      <c r="H60" s="21">
        <v>0.94220466721147733</v>
      </c>
      <c r="I60" s="21">
        <v>0.3</v>
      </c>
      <c r="J60" s="21">
        <v>0.54665966662291643</v>
      </c>
      <c r="K60" s="21">
        <v>0.54441409806216678</v>
      </c>
      <c r="L60" s="21">
        <v>0.83581339231852003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123</v>
      </c>
      <c r="E65" s="20">
        <v>123</v>
      </c>
      <c r="F65" s="20">
        <v>85</v>
      </c>
      <c r="G65" s="20">
        <v>21941</v>
      </c>
      <c r="H65" s="20">
        <v>22026</v>
      </c>
      <c r="I65" s="20">
        <v>70</v>
      </c>
      <c r="J65" s="20">
        <v>7619</v>
      </c>
      <c r="K65" s="20">
        <v>7689</v>
      </c>
      <c r="L65" s="20">
        <v>29838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042ED4C-64A9-48AA-8DC5-B05F04B3765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F49973D-4E5D-4F9B-8B0C-299FC753227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8FE7-543A-40BB-8524-F97597B6EEF5}">
  <sheetPr codeName="Sayfa108"/>
  <dimension ref="A1:V70"/>
  <sheetViews>
    <sheetView zoomScale="96" zoomScaleNormal="96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42.074999999999996</v>
      </c>
      <c r="D17" s="21">
        <v>27.607596902987787</v>
      </c>
      <c r="E17" s="21">
        <v>27.642160146570994</v>
      </c>
      <c r="F17" s="21">
        <v>0</v>
      </c>
      <c r="G17" s="21">
        <v>1.8380736137667306</v>
      </c>
      <c r="H17" s="21">
        <v>1.8336909871244638</v>
      </c>
      <c r="I17" s="21">
        <v>37.031999999999996</v>
      </c>
      <c r="J17" s="21">
        <v>16.736275460717749</v>
      </c>
      <c r="K17" s="21">
        <v>16.858568329718008</v>
      </c>
      <c r="L17" s="21">
        <v>25.465799338478497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4.5222972972972979</v>
      </c>
      <c r="D18" s="21">
        <v>2.0547268270187615</v>
      </c>
      <c r="E18" s="21">
        <v>2.0606219582078955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1.8160472312124341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1.7939189189189189</v>
      </c>
      <c r="D20" s="21">
        <v>0.5133079294191889</v>
      </c>
      <c r="E20" s="21">
        <v>0.5163673637398204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0.45507984493367004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2.6521831994369065</v>
      </c>
      <c r="E21" s="21">
        <v>2.6458470205570661</v>
      </c>
      <c r="F21" s="21">
        <v>0</v>
      </c>
      <c r="G21" s="21">
        <v>21.128130975143407</v>
      </c>
      <c r="H21" s="21">
        <v>21.077753934191705</v>
      </c>
      <c r="I21" s="21">
        <v>0</v>
      </c>
      <c r="J21" s="21">
        <v>7.4226721629485937</v>
      </c>
      <c r="K21" s="21">
        <v>7.3779464931308745</v>
      </c>
      <c r="L21" s="21">
        <v>4.0248973930362419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1.6933084148443001</v>
      </c>
      <c r="E22" s="21">
        <v>1.6892630287572943</v>
      </c>
      <c r="F22" s="21">
        <v>0</v>
      </c>
      <c r="G22" s="21">
        <v>0</v>
      </c>
      <c r="H22" s="21">
        <v>0</v>
      </c>
      <c r="I22" s="21">
        <v>0</v>
      </c>
      <c r="J22" s="21">
        <v>2.2756062075654704</v>
      </c>
      <c r="K22" s="21">
        <v>2.2618944323933476</v>
      </c>
      <c r="L22" s="21">
        <v>1.6222726464416546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48.391216216216215</v>
      </c>
      <c r="D25" s="21">
        <v>34.521123273706948</v>
      </c>
      <c r="E25" s="21">
        <v>34.554259517833074</v>
      </c>
      <c r="F25" s="21">
        <v>0</v>
      </c>
      <c r="G25" s="21">
        <v>22.966204588910138</v>
      </c>
      <c r="H25" s="21">
        <v>22.911444921316168</v>
      </c>
      <c r="I25" s="21">
        <v>37.031999999999996</v>
      </c>
      <c r="J25" s="21">
        <v>26.434553831231813</v>
      </c>
      <c r="K25" s="21">
        <v>26.49840925524223</v>
      </c>
      <c r="L25" s="21">
        <v>33.384096454102497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73.418918918918905</v>
      </c>
      <c r="D29" s="21">
        <v>11.74081697046188</v>
      </c>
      <c r="E29" s="21">
        <v>11.888168588931306</v>
      </c>
      <c r="F29" s="21">
        <v>0</v>
      </c>
      <c r="G29" s="21">
        <v>0</v>
      </c>
      <c r="H29" s="21">
        <v>0</v>
      </c>
      <c r="I29" s="21">
        <v>14.723999999999998</v>
      </c>
      <c r="J29" s="21">
        <v>65.071120271580995</v>
      </c>
      <c r="K29" s="21">
        <v>64.767751265365163</v>
      </c>
      <c r="L29" s="21">
        <v>14.300067574776826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8.2459459459459463</v>
      </c>
      <c r="D31" s="21">
        <v>5.1385840149510935</v>
      </c>
      <c r="E31" s="21">
        <v>5.1460076352512942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4.5352292207561273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81.664864864864853</v>
      </c>
      <c r="D33" s="21">
        <v>16.879400985412975</v>
      </c>
      <c r="E33" s="21">
        <v>17.034176224182602</v>
      </c>
      <c r="F33" s="21">
        <v>0</v>
      </c>
      <c r="G33" s="21">
        <v>0</v>
      </c>
      <c r="H33" s="21">
        <v>0</v>
      </c>
      <c r="I33" s="21">
        <v>14.723999999999998</v>
      </c>
      <c r="J33" s="21">
        <v>65.071120271580995</v>
      </c>
      <c r="K33" s="21">
        <v>64.767751265365163</v>
      </c>
      <c r="L33" s="21">
        <v>18.835296795532955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1.2567567567567568</v>
      </c>
      <c r="D38" s="21">
        <v>0.69630996011423674</v>
      </c>
      <c r="E38" s="21">
        <v>0.69764889143576625</v>
      </c>
      <c r="F38" s="21">
        <v>0</v>
      </c>
      <c r="G38" s="21">
        <v>2.8083173996175909E-2</v>
      </c>
      <c r="H38" s="21">
        <v>2.8016213638531236E-2</v>
      </c>
      <c r="I38" s="21">
        <v>0.84</v>
      </c>
      <c r="J38" s="21">
        <v>0.71690106692531519</v>
      </c>
      <c r="K38" s="21">
        <v>0.71764280549530002</v>
      </c>
      <c r="L38" s="21">
        <v>0.65887541345093714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6.7567567567567571E-2</v>
      </c>
      <c r="D39" s="21">
        <v>2.9101235406907601E-2</v>
      </c>
      <c r="E39" s="21">
        <v>2.9193133116490043E-2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2.5728207134473807E-2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4.0540540540540543E-2</v>
      </c>
      <c r="D41" s="21">
        <v>8.7295615802205455E-3</v>
      </c>
      <c r="E41" s="21">
        <v>8.8055593669036872E-3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7.7604296333179217E-3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1.656108670501525E-2</v>
      </c>
      <c r="E42" s="21">
        <v>1.6521521561917368E-2</v>
      </c>
      <c r="F42" s="21">
        <v>0</v>
      </c>
      <c r="G42" s="21">
        <v>0.1630019120458891</v>
      </c>
      <c r="H42" s="21">
        <v>0.1626132570338579</v>
      </c>
      <c r="I42" s="21">
        <v>0</v>
      </c>
      <c r="J42" s="21">
        <v>2.7158098933074686E-2</v>
      </c>
      <c r="K42" s="21">
        <v>2.6994456495541094E-2</v>
      </c>
      <c r="L42" s="21">
        <v>2.5856243553721948E-2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7.1923820619240637E-3</v>
      </c>
      <c r="E43" s="21">
        <v>7.1751991541497513E-3</v>
      </c>
      <c r="F43" s="21">
        <v>0</v>
      </c>
      <c r="G43" s="21">
        <v>0</v>
      </c>
      <c r="H43" s="21">
        <v>0</v>
      </c>
      <c r="I43" s="21">
        <v>0</v>
      </c>
      <c r="J43" s="21">
        <v>8.2444228903976718E-3</v>
      </c>
      <c r="K43" s="21">
        <v>8.1947457218606891E-3</v>
      </c>
      <c r="L43" s="21">
        <v>6.8072696233595336E-3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1.3648648648648649</v>
      </c>
      <c r="D46" s="21">
        <v>0.75789422586830413</v>
      </c>
      <c r="E46" s="21">
        <v>0.75934430463522706</v>
      </c>
      <c r="F46" s="21">
        <v>0</v>
      </c>
      <c r="G46" s="21">
        <v>0.19108508604206501</v>
      </c>
      <c r="H46" s="21">
        <v>0.19062947067238914</v>
      </c>
      <c r="I46" s="21">
        <v>0.84</v>
      </c>
      <c r="J46" s="21">
        <v>0.75230358874878744</v>
      </c>
      <c r="K46" s="21">
        <v>0.75283200771270187</v>
      </c>
      <c r="L46" s="21">
        <v>0.72502756339581031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0.19594594594594594</v>
      </c>
      <c r="D50" s="21">
        <v>3.0306707765992733E-2</v>
      </c>
      <c r="E50" s="21">
        <v>3.0702426976811758E-2</v>
      </c>
      <c r="F50" s="21">
        <v>0</v>
      </c>
      <c r="G50" s="21">
        <v>0</v>
      </c>
      <c r="H50" s="21">
        <v>0</v>
      </c>
      <c r="I50" s="21">
        <v>0.04</v>
      </c>
      <c r="J50" s="21">
        <v>0.19568380213385064</v>
      </c>
      <c r="K50" s="21">
        <v>0.19474572186068934</v>
      </c>
      <c r="L50" s="21">
        <v>3.8553188462496002E-2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2.0270270270270271E-2</v>
      </c>
      <c r="D52" s="21">
        <v>1.2993212138863943E-2</v>
      </c>
      <c r="E52" s="21">
        <v>1.30105973413829E-2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1.1466372657111356E-2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0.21621621621621623</v>
      </c>
      <c r="D54" s="21">
        <v>4.3299919904856675E-2</v>
      </c>
      <c r="E54" s="21">
        <v>4.3713024318194654E-2</v>
      </c>
      <c r="F54" s="21">
        <v>0</v>
      </c>
      <c r="G54" s="21">
        <v>0</v>
      </c>
      <c r="H54" s="21">
        <v>0</v>
      </c>
      <c r="I54" s="21">
        <v>0.04</v>
      </c>
      <c r="J54" s="21">
        <v>0.19568380213385064</v>
      </c>
      <c r="K54" s="21">
        <v>0.19474572186068934</v>
      </c>
      <c r="L54" s="21">
        <v>5.0019561119607356E-2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0.78378378378378377</v>
      </c>
      <c r="D58" s="21">
        <v>0.32572024950850709</v>
      </c>
      <c r="E58" s="21">
        <v>0.32681458284570497</v>
      </c>
      <c r="F58" s="21">
        <v>1.1000000000000001</v>
      </c>
      <c r="G58" s="21">
        <v>1.0608269598470363</v>
      </c>
      <c r="H58" s="21">
        <v>1.0609203624225083</v>
      </c>
      <c r="I58" s="21">
        <v>0.28000000000000003</v>
      </c>
      <c r="J58" s="21">
        <v>0.33802133850630456</v>
      </c>
      <c r="K58" s="21">
        <v>0.3376717281272596</v>
      </c>
      <c r="L58" s="21">
        <v>0.37125582387879219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0.78378378378378377</v>
      </c>
      <c r="D60" s="21">
        <v>0.32572024950850709</v>
      </c>
      <c r="E60" s="21">
        <v>0.32681458284570497</v>
      </c>
      <c r="F60" s="21">
        <v>1.1000000000000001</v>
      </c>
      <c r="G60" s="21">
        <v>1.0608269598470363</v>
      </c>
      <c r="H60" s="21">
        <v>1.0609203624225083</v>
      </c>
      <c r="I60" s="21">
        <v>0.28000000000000003</v>
      </c>
      <c r="J60" s="21">
        <v>0.33802133850630456</v>
      </c>
      <c r="K60" s="21">
        <v>0.3376717281272596</v>
      </c>
      <c r="L60" s="21">
        <v>0.37125582387879219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296</v>
      </c>
      <c r="D65" s="20">
        <v>123603</v>
      </c>
      <c r="E65" s="20">
        <v>123899</v>
      </c>
      <c r="F65" s="20">
        <v>20</v>
      </c>
      <c r="G65" s="20">
        <v>8368</v>
      </c>
      <c r="H65" s="20">
        <v>8388</v>
      </c>
      <c r="I65" s="20">
        <v>50</v>
      </c>
      <c r="J65" s="20">
        <v>8248</v>
      </c>
      <c r="K65" s="20">
        <v>8298</v>
      </c>
      <c r="L65" s="20">
        <v>140585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EB6F00E-0BE8-44CD-AEFF-6525F5473B5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092D2BB-BDC7-4CE4-A266-CD488AA230B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FB98-4146-43CF-9D49-0BCFF6D7F43D}">
  <sheetPr codeName="Sayfa109"/>
  <dimension ref="A1:V70"/>
  <sheetViews>
    <sheetView zoomScale="93" zoomScaleNormal="93" workbookViewId="0">
      <selection activeCell="L25" sqref="L25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141.53181818181818</v>
      </c>
      <c r="G17" s="21">
        <v>44.51144824366903</v>
      </c>
      <c r="H17" s="21">
        <v>44.677224185468518</v>
      </c>
      <c r="I17" s="21">
        <v>33</v>
      </c>
      <c r="J17" s="21">
        <v>18.657335297832034</v>
      </c>
      <c r="K17" s="21">
        <v>18.747333193892491</v>
      </c>
      <c r="L17" s="21">
        <v>40.600910162388672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2.331818181818182</v>
      </c>
      <c r="G21" s="21">
        <v>6.5151592951336195</v>
      </c>
      <c r="H21" s="21">
        <v>6.5080113393654591</v>
      </c>
      <c r="I21" s="21">
        <v>0</v>
      </c>
      <c r="J21" s="21">
        <v>5.8228162492106934</v>
      </c>
      <c r="K21" s="21">
        <v>5.7862790211252886</v>
      </c>
      <c r="L21" s="21">
        <v>6.3924829753797781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143.86363636363637</v>
      </c>
      <c r="G25" s="21">
        <v>51.026607538802651</v>
      </c>
      <c r="H25" s="21">
        <v>51.185235524833978</v>
      </c>
      <c r="I25" s="21">
        <v>33</v>
      </c>
      <c r="J25" s="21">
        <v>24.480151547042727</v>
      </c>
      <c r="K25" s="21">
        <v>24.533612215017779</v>
      </c>
      <c r="L25" s="21">
        <v>46.99339313776845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16.16</v>
      </c>
      <c r="J29" s="21">
        <v>9.6276573352978332</v>
      </c>
      <c r="K29" s="21">
        <v>9.6686467266262301</v>
      </c>
      <c r="L29" s="21">
        <v>1.5134167103195391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124.80000000000001</v>
      </c>
      <c r="G30" s="21">
        <v>37.573579180767894</v>
      </c>
      <c r="H30" s="21">
        <v>37.722620480758039</v>
      </c>
      <c r="I30" s="21">
        <v>35.24</v>
      </c>
      <c r="J30" s="21">
        <v>17.131382866764891</v>
      </c>
      <c r="K30" s="21">
        <v>17.245011503869485</v>
      </c>
      <c r="L30" s="21">
        <v>34.502475117862758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7.9227272727272728</v>
      </c>
      <c r="G31" s="21">
        <v>3.0486871280196057</v>
      </c>
      <c r="H31" s="21">
        <v>3.0570152615432411</v>
      </c>
      <c r="I31" s="21">
        <v>0</v>
      </c>
      <c r="J31" s="21">
        <v>0</v>
      </c>
      <c r="K31" s="21">
        <v>0</v>
      </c>
      <c r="L31" s="21">
        <v>2.5773048716605556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1.5660637180534487</v>
      </c>
      <c r="H32" s="21">
        <v>1.5633878295988506</v>
      </c>
      <c r="I32" s="21">
        <v>0</v>
      </c>
      <c r="J32" s="21">
        <v>0</v>
      </c>
      <c r="K32" s="21">
        <v>0</v>
      </c>
      <c r="L32" s="21">
        <v>1.3180591932949188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132.7227272727273</v>
      </c>
      <c r="G33" s="21">
        <v>42.188330026840951</v>
      </c>
      <c r="H33" s="21">
        <v>42.343023571900133</v>
      </c>
      <c r="I33" s="21">
        <v>51.400000000000006</v>
      </c>
      <c r="J33" s="21">
        <v>26.759040202062724</v>
      </c>
      <c r="K33" s="21">
        <v>26.913658230495713</v>
      </c>
      <c r="L33" s="21">
        <v>39.911255893137778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3.0227272727272729</v>
      </c>
      <c r="G38" s="21">
        <v>0.98012214571906486</v>
      </c>
      <c r="H38" s="21">
        <v>0.9836122869014795</v>
      </c>
      <c r="I38" s="21">
        <v>1.7333333333333334</v>
      </c>
      <c r="J38" s="21">
        <v>0.99557987792043778</v>
      </c>
      <c r="K38" s="21">
        <v>1.0002091612633339</v>
      </c>
      <c r="L38" s="21">
        <v>0.98582372970141441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2.2727272727272728E-2</v>
      </c>
      <c r="G42" s="21">
        <v>4.9558486015482163E-2</v>
      </c>
      <c r="H42" s="21">
        <v>4.951264028581414E-2</v>
      </c>
      <c r="I42" s="21">
        <v>0</v>
      </c>
      <c r="J42" s="21">
        <v>4.3359292780467268E-2</v>
      </c>
      <c r="K42" s="21">
        <v>4.308722024681029E-2</v>
      </c>
      <c r="L42" s="21">
        <v>4.8487427972760608E-2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3.0454545454545459</v>
      </c>
      <c r="G46" s="21">
        <v>1.029680631734547</v>
      </c>
      <c r="H46" s="21">
        <v>1.0331249271872935</v>
      </c>
      <c r="I46" s="21">
        <v>1.7333333333333334</v>
      </c>
      <c r="J46" s="21">
        <v>1.038939170700905</v>
      </c>
      <c r="K46" s="21">
        <v>1.0432963815101441</v>
      </c>
      <c r="L46" s="21">
        <v>1.034311157674175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0.33333333333333331</v>
      </c>
      <c r="J50" s="21">
        <v>0.18227741528099348</v>
      </c>
      <c r="K50" s="21">
        <v>0.18322526668061076</v>
      </c>
      <c r="L50" s="21">
        <v>2.8679937139863804E-2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0.40909090909090912</v>
      </c>
      <c r="G51" s="21">
        <v>0.18119578324969854</v>
      </c>
      <c r="H51" s="21">
        <v>0.18158518115801328</v>
      </c>
      <c r="I51" s="21">
        <v>6.6666666666666666E-2</v>
      </c>
      <c r="J51" s="21">
        <v>3.2414228583456113E-2</v>
      </c>
      <c r="K51" s="21">
        <v>3.2629157080108766E-2</v>
      </c>
      <c r="L51" s="21">
        <v>0.15819800942902043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4.5454545454545456E-2</v>
      </c>
      <c r="G52" s="21">
        <v>1.7582759559653011E-2</v>
      </c>
      <c r="H52" s="21">
        <v>1.7630383286085977E-2</v>
      </c>
      <c r="I52" s="21">
        <v>0</v>
      </c>
      <c r="J52" s="21">
        <v>0</v>
      </c>
      <c r="K52" s="21">
        <v>0</v>
      </c>
      <c r="L52" s="21">
        <v>1.4863803038239917E-2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3.5398918582487259E-3</v>
      </c>
      <c r="H53" s="21">
        <v>3.5338433458894799E-3</v>
      </c>
      <c r="I53" s="21">
        <v>0</v>
      </c>
      <c r="J53" s="21">
        <v>0</v>
      </c>
      <c r="K53" s="21">
        <v>0</v>
      </c>
      <c r="L53" s="21">
        <v>2.9793085385018334E-3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0.45454545454545459</v>
      </c>
      <c r="G54" s="21">
        <v>0.2023184346676003</v>
      </c>
      <c r="H54" s="21">
        <v>0.20274940778998876</v>
      </c>
      <c r="I54" s="21">
        <v>0.39999999999999997</v>
      </c>
      <c r="J54" s="21">
        <v>0.21469164386444958</v>
      </c>
      <c r="K54" s="21">
        <v>0.21585442376071953</v>
      </c>
      <c r="L54" s="21">
        <v>0.20472105814562599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6.2272727272727275</v>
      </c>
      <c r="G58" s="21">
        <v>1.9337145524565293</v>
      </c>
      <c r="H58" s="21">
        <v>1.9410508329773601</v>
      </c>
      <c r="I58" s="21">
        <v>2.4333333333333331</v>
      </c>
      <c r="J58" s="21">
        <v>1.8998105661965903</v>
      </c>
      <c r="K58" s="21">
        <v>1.9031583350763439</v>
      </c>
      <c r="L58" s="21">
        <v>1.9343569931901519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6.2272727272727275</v>
      </c>
      <c r="G60" s="21">
        <v>1.9337145524565293</v>
      </c>
      <c r="H60" s="21">
        <v>1.9410508329773601</v>
      </c>
      <c r="I60" s="21">
        <v>2.4333333333333331</v>
      </c>
      <c r="J60" s="21">
        <v>1.8998105661965903</v>
      </c>
      <c r="K60" s="21">
        <v>1.9031583350763439</v>
      </c>
      <c r="L60" s="21">
        <v>1.9343569931901519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</v>
      </c>
      <c r="E65" s="20">
        <v>12</v>
      </c>
      <c r="F65" s="20">
        <v>44</v>
      </c>
      <c r="G65" s="20">
        <v>25707</v>
      </c>
      <c r="H65" s="20">
        <v>25751</v>
      </c>
      <c r="I65" s="20">
        <v>30</v>
      </c>
      <c r="J65" s="20">
        <v>4751</v>
      </c>
      <c r="K65" s="20">
        <v>4781</v>
      </c>
      <c r="L65" s="20">
        <v>30544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EEC20D3-CA82-4860-B56E-7F292516055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62B1E9E-19DE-44B0-8EBC-4AED3BAF998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3AE5-B849-4D9F-BA04-012BD4FCC060}">
  <sheetPr codeName="Sayfa110"/>
  <dimension ref="A1:V70"/>
  <sheetViews>
    <sheetView zoomScale="91" zoomScaleNormal="91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14.209615384615386</v>
      </c>
      <c r="D17" s="21">
        <v>13.581431791349146</v>
      </c>
      <c r="E17" s="21">
        <v>13.58607194857772</v>
      </c>
      <c r="F17" s="21">
        <v>12.600000000000001</v>
      </c>
      <c r="G17" s="21">
        <v>66.226275992438573</v>
      </c>
      <c r="H17" s="21">
        <v>65.974035747883349</v>
      </c>
      <c r="I17" s="21">
        <v>86.523529411764727</v>
      </c>
      <c r="J17" s="21">
        <v>45.755547169811322</v>
      </c>
      <c r="K17" s="21">
        <v>45.92915831663327</v>
      </c>
      <c r="L17" s="21">
        <v>19.150051183235988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5.7576923076923077</v>
      </c>
      <c r="D18" s="21">
        <v>4.1104969410754535</v>
      </c>
      <c r="E18" s="21">
        <v>4.1226641571078515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3.4952158728247125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2.7274038461538468</v>
      </c>
      <c r="D20" s="21">
        <v>5.5432220671890091</v>
      </c>
      <c r="E20" s="21">
        <v>5.5224226712596325</v>
      </c>
      <c r="F20" s="21">
        <v>18.419999999999998</v>
      </c>
      <c r="G20" s="21">
        <v>30.879017013232513</v>
      </c>
      <c r="H20" s="21">
        <v>30.820413922859832</v>
      </c>
      <c r="I20" s="21">
        <v>4.288235294117646</v>
      </c>
      <c r="J20" s="21">
        <v>1.5471698113207545E-2</v>
      </c>
      <c r="K20" s="21">
        <v>3.3667334669338675E-2</v>
      </c>
      <c r="L20" s="21">
        <v>5.6723791172397178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0.31730769230769235</v>
      </c>
      <c r="D21" s="21">
        <v>6.7050123430288711</v>
      </c>
      <c r="E21" s="21">
        <v>6.6578287581235118</v>
      </c>
      <c r="F21" s="21">
        <v>0</v>
      </c>
      <c r="G21" s="21">
        <v>32.14678638941399</v>
      </c>
      <c r="H21" s="21">
        <v>31.995578551269993</v>
      </c>
      <c r="I21" s="21">
        <v>0</v>
      </c>
      <c r="J21" s="21">
        <v>10.360603773584906</v>
      </c>
      <c r="K21" s="21">
        <v>10.316482965931863</v>
      </c>
      <c r="L21" s="21">
        <v>7.9084873848377164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4.8513470001073311E-2</v>
      </c>
      <c r="E22" s="21">
        <v>4.8155119144855998E-2</v>
      </c>
      <c r="F22" s="21">
        <v>0</v>
      </c>
      <c r="G22" s="21">
        <v>0</v>
      </c>
      <c r="H22" s="21">
        <v>0</v>
      </c>
      <c r="I22" s="21">
        <v>0</v>
      </c>
      <c r="J22" s="21">
        <v>0.98777358490566036</v>
      </c>
      <c r="K22" s="21">
        <v>0.98356713426853692</v>
      </c>
      <c r="L22" s="21">
        <v>0.15904136809779007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23.012019230769234</v>
      </c>
      <c r="D25" s="21">
        <v>29.988676612643555</v>
      </c>
      <c r="E25" s="21">
        <v>29.93714265421357</v>
      </c>
      <c r="F25" s="21">
        <v>31.02</v>
      </c>
      <c r="G25" s="21">
        <v>129.25207939508508</v>
      </c>
      <c r="H25" s="21">
        <v>128.79002822201318</v>
      </c>
      <c r="I25" s="21">
        <v>90.811764705882368</v>
      </c>
      <c r="J25" s="21">
        <v>57.119396226415098</v>
      </c>
      <c r="K25" s="21">
        <v>57.26287575150301</v>
      </c>
      <c r="L25" s="21">
        <v>36.385174926235919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50.749038461538461</v>
      </c>
      <c r="D29" s="21">
        <v>64.709498765697106</v>
      </c>
      <c r="E29" s="21">
        <v>64.606378067402957</v>
      </c>
      <c r="F29" s="21">
        <v>229.25999999999996</v>
      </c>
      <c r="G29" s="21">
        <v>401.00500945179584</v>
      </c>
      <c r="H29" s="21">
        <v>400.19717779868296</v>
      </c>
      <c r="I29" s="21">
        <v>133.02352941176468</v>
      </c>
      <c r="J29" s="21">
        <v>59.796150943396228</v>
      </c>
      <c r="K29" s="21">
        <v>60.107990981963923</v>
      </c>
      <c r="L29" s="21">
        <v>74.806157042211112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0.12259615384615385</v>
      </c>
      <c r="D31" s="21">
        <v>2.4455940753461416</v>
      </c>
      <c r="E31" s="21">
        <v>2.428434958627792</v>
      </c>
      <c r="F31" s="21">
        <v>18.3</v>
      </c>
      <c r="G31" s="21">
        <v>4.0684310018903593</v>
      </c>
      <c r="H31" s="21">
        <v>4.1353715898400756</v>
      </c>
      <c r="I31" s="21">
        <v>10.111764705882354</v>
      </c>
      <c r="J31" s="21">
        <v>0</v>
      </c>
      <c r="K31" s="21">
        <v>4.3061122244488978E-2</v>
      </c>
      <c r="L31" s="21">
        <v>2.1963659902450776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50.871634615384615</v>
      </c>
      <c r="D33" s="21">
        <v>67.155092841043242</v>
      </c>
      <c r="E33" s="21">
        <v>67.034813026030747</v>
      </c>
      <c r="F33" s="21">
        <v>247.55999999999997</v>
      </c>
      <c r="G33" s="21">
        <v>405.0734404536862</v>
      </c>
      <c r="H33" s="21">
        <v>404.33254938852303</v>
      </c>
      <c r="I33" s="21">
        <v>143.13529411764705</v>
      </c>
      <c r="J33" s="21">
        <v>59.796150943396228</v>
      </c>
      <c r="K33" s="21">
        <v>60.151052104208411</v>
      </c>
      <c r="L33" s="21">
        <v>77.002523032456196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0.51682692307692313</v>
      </c>
      <c r="D38" s="21">
        <v>0.63242817788272332</v>
      </c>
      <c r="E38" s="21">
        <v>0.63157427465463978</v>
      </c>
      <c r="F38" s="21">
        <v>0.3</v>
      </c>
      <c r="G38" s="21">
        <v>0.525992438563327</v>
      </c>
      <c r="H38" s="21">
        <v>0.52492944496707428</v>
      </c>
      <c r="I38" s="21">
        <v>2.2941176470588234</v>
      </c>
      <c r="J38" s="21">
        <v>1.2483018867924529</v>
      </c>
      <c r="K38" s="21">
        <v>1.2527555110220441</v>
      </c>
      <c r="L38" s="21">
        <v>0.70282109953634009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0.125</v>
      </c>
      <c r="D39" s="21">
        <v>8.754606275267432E-2</v>
      </c>
      <c r="E39" s="21">
        <v>8.7822720977307436E-2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7.4456554464984642E-2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0.12259615384615384</v>
      </c>
      <c r="D41" s="21">
        <v>0.27510643626346104</v>
      </c>
      <c r="E41" s="21">
        <v>0.27397989985439825</v>
      </c>
      <c r="F41" s="21">
        <v>0.3</v>
      </c>
      <c r="G41" s="21">
        <v>0.50330812854442342</v>
      </c>
      <c r="H41" s="21">
        <v>0.50235183443085607</v>
      </c>
      <c r="I41" s="21">
        <v>5.8823529411764705E-2</v>
      </c>
      <c r="J41" s="21">
        <v>2.5157232704402514E-4</v>
      </c>
      <c r="K41" s="21">
        <v>5.0100200400801599E-4</v>
      </c>
      <c r="L41" s="21">
        <v>0.24841934124164508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2.403846153846154E-3</v>
      </c>
      <c r="D42" s="21">
        <v>2.9748488426174377E-2</v>
      </c>
      <c r="E42" s="21">
        <v>2.9546503782094533E-2</v>
      </c>
      <c r="F42" s="21">
        <v>0</v>
      </c>
      <c r="G42" s="21">
        <v>0.13468809073724008</v>
      </c>
      <c r="H42" s="21">
        <v>0.13405456255879586</v>
      </c>
      <c r="I42" s="21">
        <v>0</v>
      </c>
      <c r="J42" s="21">
        <v>0.10679245283018868</v>
      </c>
      <c r="K42" s="21">
        <v>0.1063376753507014</v>
      </c>
      <c r="L42" s="21">
        <v>4.2120792436924188E-2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1.0733068584308254E-4</v>
      </c>
      <c r="E43" s="21">
        <v>1.0653787421428317E-4</v>
      </c>
      <c r="F43" s="21">
        <v>0</v>
      </c>
      <c r="G43" s="21">
        <v>0</v>
      </c>
      <c r="H43" s="21">
        <v>0</v>
      </c>
      <c r="I43" s="21">
        <v>0</v>
      </c>
      <c r="J43" s="21">
        <v>7.4213836477987419E-3</v>
      </c>
      <c r="K43" s="21">
        <v>7.3897795591182361E-3</v>
      </c>
      <c r="L43" s="21">
        <v>9.7850304088637321E-4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0.76682692307692313</v>
      </c>
      <c r="D46" s="21">
        <v>1.024936496010876</v>
      </c>
      <c r="E46" s="21">
        <v>1.0230299371426543</v>
      </c>
      <c r="F46" s="21">
        <v>0.6</v>
      </c>
      <c r="G46" s="21">
        <v>1.1639886578449905</v>
      </c>
      <c r="H46" s="21">
        <v>1.1613358419567263</v>
      </c>
      <c r="I46" s="21">
        <v>2.3529411764705879</v>
      </c>
      <c r="J46" s="21">
        <v>1.3627672955974843</v>
      </c>
      <c r="K46" s="21">
        <v>1.3669839679358717</v>
      </c>
      <c r="L46" s="21">
        <v>1.0687962907207804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0.34855769230769229</v>
      </c>
      <c r="D50" s="21">
        <v>0.44617366104969408</v>
      </c>
      <c r="E50" s="21">
        <v>0.44545260840228701</v>
      </c>
      <c r="F50" s="21">
        <v>1.1000000000000001</v>
      </c>
      <c r="G50" s="21">
        <v>2.051984877126654</v>
      </c>
      <c r="H50" s="21">
        <v>2.0475070555032926</v>
      </c>
      <c r="I50" s="21">
        <v>0.76470588235294112</v>
      </c>
      <c r="J50" s="21">
        <v>0.41232704402515724</v>
      </c>
      <c r="K50" s="21">
        <v>0.41382765531062127</v>
      </c>
      <c r="L50" s="21">
        <v>0.49292467031974468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4.807692307692308E-3</v>
      </c>
      <c r="D52" s="21">
        <v>6.0284068548531362E-3</v>
      </c>
      <c r="E52" s="21">
        <v>6.0193898931069998E-3</v>
      </c>
      <c r="F52" s="21">
        <v>0.1</v>
      </c>
      <c r="G52" s="21">
        <v>2.2211720226843101E-2</v>
      </c>
      <c r="H52" s="21">
        <v>2.2577610536218252E-2</v>
      </c>
      <c r="I52" s="21">
        <v>5.8823529411764705E-2</v>
      </c>
      <c r="J52" s="21">
        <v>0</v>
      </c>
      <c r="K52" s="21">
        <v>2.50501002004008E-4</v>
      </c>
      <c r="L52" s="21">
        <v>5.8559643523815258E-3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0.35336538461538458</v>
      </c>
      <c r="D54" s="21">
        <v>0.4522020679045472</v>
      </c>
      <c r="E54" s="21">
        <v>0.45147199829539403</v>
      </c>
      <c r="F54" s="21">
        <v>1.2000000000000002</v>
      </c>
      <c r="G54" s="21">
        <v>2.074196597353497</v>
      </c>
      <c r="H54" s="21">
        <v>2.0700846660395107</v>
      </c>
      <c r="I54" s="21">
        <v>0.82352941176470584</v>
      </c>
      <c r="J54" s="21">
        <v>0.41232704402515724</v>
      </c>
      <c r="K54" s="21">
        <v>0.41407815631262529</v>
      </c>
      <c r="L54" s="21">
        <v>0.49878063467212619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0.30048076923076922</v>
      </c>
      <c r="D58" s="21">
        <v>0.28120639690887622</v>
      </c>
      <c r="E58" s="21">
        <v>0.28134876948755283</v>
      </c>
      <c r="F58" s="21">
        <v>3.9</v>
      </c>
      <c r="G58" s="21">
        <v>6.8983931947069941</v>
      </c>
      <c r="H58" s="21">
        <v>6.8842897460018815</v>
      </c>
      <c r="I58" s="21">
        <v>7.5294117647058822</v>
      </c>
      <c r="J58" s="21">
        <v>4.6412578616352205</v>
      </c>
      <c r="K58" s="21">
        <v>4.6535571142284571</v>
      </c>
      <c r="L58" s="21">
        <v>1.018170048774613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3.7987421383647801E-2</v>
      </c>
      <c r="K59" s="21">
        <v>3.7825651302605214E-2</v>
      </c>
      <c r="L59" s="21">
        <v>4.5462756668874574E-3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0.30048076923076922</v>
      </c>
      <c r="D60" s="21">
        <v>0.28120639690887622</v>
      </c>
      <c r="E60" s="21">
        <v>0.28134876948755283</v>
      </c>
      <c r="F60" s="21">
        <v>3.9</v>
      </c>
      <c r="G60" s="21">
        <v>6.8983931947069941</v>
      </c>
      <c r="H60" s="21">
        <v>6.8842897460018815</v>
      </c>
      <c r="I60" s="21">
        <v>7.5294117647058822</v>
      </c>
      <c r="J60" s="21">
        <v>4.6792452830188687</v>
      </c>
      <c r="K60" s="21">
        <v>4.6913827655310625</v>
      </c>
      <c r="L60" s="21">
        <v>1.0227163244415005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416</v>
      </c>
      <c r="D65" s="20">
        <v>55902</v>
      </c>
      <c r="E65" s="20">
        <v>56318</v>
      </c>
      <c r="F65" s="20">
        <v>10</v>
      </c>
      <c r="G65" s="20">
        <v>2116</v>
      </c>
      <c r="H65" s="20">
        <v>2126</v>
      </c>
      <c r="I65" s="20">
        <v>34</v>
      </c>
      <c r="J65" s="20">
        <v>7950</v>
      </c>
      <c r="K65" s="20">
        <v>7984</v>
      </c>
      <c r="L65" s="20">
        <v>66428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B276C3DC-CFAA-4C67-A0D2-E89FDCB2352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A7C4E4E-2534-4E29-816C-64609B99EFB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AC44-944D-4D3F-A285-8DE9FF366C84}">
  <sheetPr codeName="Sayfa111"/>
  <dimension ref="A1:V70"/>
  <sheetViews>
    <sheetView topLeftCell="E36" zoomScaleNormal="100" workbookViewId="0">
      <selection activeCell="L54" sqref="L54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64.8</v>
      </c>
      <c r="D17" s="21">
        <v>27.837093324523121</v>
      </c>
      <c r="E17" s="21">
        <v>27.963279381693415</v>
      </c>
      <c r="F17" s="21">
        <v>86.444999999999993</v>
      </c>
      <c r="G17" s="21">
        <v>53.652171572750213</v>
      </c>
      <c r="H17" s="21">
        <v>53.784024124643992</v>
      </c>
      <c r="I17" s="21">
        <v>51.675229357798166</v>
      </c>
      <c r="J17" s="21">
        <v>46.807321225879669</v>
      </c>
      <c r="K17" s="21">
        <v>46.856998408388719</v>
      </c>
      <c r="L17" s="21">
        <v>39.46913724768801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202.20913705583754</v>
      </c>
      <c r="D20" s="21">
        <v>0.59589977220956714</v>
      </c>
      <c r="E20" s="21">
        <v>1.2841784216545939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0.61963643661053225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0.95329949238578671</v>
      </c>
      <c r="D21" s="21">
        <v>7.3624441391782174</v>
      </c>
      <c r="E21" s="21">
        <v>7.3405642394205124</v>
      </c>
      <c r="F21" s="21">
        <v>1.48</v>
      </c>
      <c r="G21" s="21">
        <v>15.179949537426406</v>
      </c>
      <c r="H21" s="21">
        <v>15.12486513653878</v>
      </c>
      <c r="I21" s="21">
        <v>0.78532110091743124</v>
      </c>
      <c r="J21" s="21">
        <v>15.755126749905415</v>
      </c>
      <c r="K21" s="21">
        <v>15.602359329650785</v>
      </c>
      <c r="L21" s="21">
        <v>11.496752345435389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6.5123719765601912E-2</v>
      </c>
      <c r="E22" s="21">
        <v>6.4901396735174852E-2</v>
      </c>
      <c r="F22" s="21">
        <v>0</v>
      </c>
      <c r="G22" s="21">
        <v>2.531202691337258E-2</v>
      </c>
      <c r="H22" s="21">
        <v>2.5210252973697438E-2</v>
      </c>
      <c r="I22" s="21">
        <v>0</v>
      </c>
      <c r="J22" s="21">
        <v>4.9564888384411657E-3</v>
      </c>
      <c r="K22" s="21">
        <v>4.9059076865462037E-3</v>
      </c>
      <c r="L22" s="21">
        <v>3.8921685034366278E-2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2.4090142412491959E-2</v>
      </c>
      <c r="E24" s="21">
        <v>2.4007902124562438E-2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1.1584193186949178E-2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267.96243654822331</v>
      </c>
      <c r="D25" s="21">
        <v>35.884651098088995</v>
      </c>
      <c r="E25" s="21">
        <v>36.676931341628254</v>
      </c>
      <c r="F25" s="21">
        <v>87.924999999999997</v>
      </c>
      <c r="G25" s="21">
        <v>68.857433137089984</v>
      </c>
      <c r="H25" s="21">
        <v>68.934099514156458</v>
      </c>
      <c r="I25" s="21">
        <v>52.460550458715595</v>
      </c>
      <c r="J25" s="21">
        <v>62.567404464623522</v>
      </c>
      <c r="K25" s="21">
        <v>62.464263645726049</v>
      </c>
      <c r="L25" s="21">
        <v>51.63603190795525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72.977664974619287</v>
      </c>
      <c r="D29" s="21">
        <v>18.72957971795719</v>
      </c>
      <c r="E29" s="21">
        <v>18.914774893425296</v>
      </c>
      <c r="F29" s="21">
        <v>86.890000000000015</v>
      </c>
      <c r="G29" s="21">
        <v>87.561628259041228</v>
      </c>
      <c r="H29" s="21">
        <v>87.558927793600276</v>
      </c>
      <c r="I29" s="21">
        <v>166.56880733944951</v>
      </c>
      <c r="J29" s="21">
        <v>156.67020431328038</v>
      </c>
      <c r="K29" s="21">
        <v>156.77121992322819</v>
      </c>
      <c r="L29" s="21">
        <v>72.981189691790576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1.9126903553299492</v>
      </c>
      <c r="D31" s="21">
        <v>7.0459441130953415</v>
      </c>
      <c r="E31" s="21">
        <v>7.0284199216719232</v>
      </c>
      <c r="F31" s="21">
        <v>2.93</v>
      </c>
      <c r="G31" s="21">
        <v>3.8440571909167369</v>
      </c>
      <c r="H31" s="21">
        <v>3.8403819735299045</v>
      </c>
      <c r="I31" s="21">
        <v>3.3688073394495412</v>
      </c>
      <c r="J31" s="21">
        <v>22.884960272417704</v>
      </c>
      <c r="K31" s="21">
        <v>22.685797209999063</v>
      </c>
      <c r="L31" s="21">
        <v>10.427941201063598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74.89035532994923</v>
      </c>
      <c r="D33" s="21">
        <v>25.775523831052531</v>
      </c>
      <c r="E33" s="21">
        <v>25.943194815097218</v>
      </c>
      <c r="F33" s="21">
        <v>89.820000000000022</v>
      </c>
      <c r="G33" s="21">
        <v>91.405685449957971</v>
      </c>
      <c r="H33" s="21">
        <v>91.399309767130177</v>
      </c>
      <c r="I33" s="21">
        <v>169.93761467889905</v>
      </c>
      <c r="J33" s="21">
        <v>179.55516458569809</v>
      </c>
      <c r="K33" s="21">
        <v>179.45701713322725</v>
      </c>
      <c r="L33" s="21">
        <v>83.409130892854179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1.9492385786802031</v>
      </c>
      <c r="D38" s="21">
        <v>0.71454902710880042</v>
      </c>
      <c r="E38" s="21">
        <v>0.71876407999168201</v>
      </c>
      <c r="F38" s="21">
        <v>3.6416666666666666</v>
      </c>
      <c r="G38" s="21">
        <v>1.7380319596299412</v>
      </c>
      <c r="H38" s="21">
        <v>1.7456860445635785</v>
      </c>
      <c r="I38" s="21">
        <v>2.1590214067278288</v>
      </c>
      <c r="J38" s="21">
        <v>1.6995207466263085</v>
      </c>
      <c r="K38" s="21">
        <v>1.7042099678556939</v>
      </c>
      <c r="L38" s="21">
        <v>1.2390671772831412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0.4720812182741117</v>
      </c>
      <c r="D41" s="21">
        <v>1.9423046827453095E-2</v>
      </c>
      <c r="E41" s="21">
        <v>2.0968356843309187E-2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1.0117564426309011E-2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5.076142131979695E-3</v>
      </c>
      <c r="D42" s="21">
        <v>4.1054443652297899E-2</v>
      </c>
      <c r="E42" s="21">
        <v>4.093161889578207E-2</v>
      </c>
      <c r="F42" s="21">
        <v>8.3333333333333332E-3</v>
      </c>
      <c r="G42" s="21">
        <v>6.1429772918418842E-2</v>
      </c>
      <c r="H42" s="21">
        <v>6.1216284134695931E-2</v>
      </c>
      <c r="I42" s="21">
        <v>3.0581039755351682E-3</v>
      </c>
      <c r="J42" s="21">
        <v>7.4158153613318192E-2</v>
      </c>
      <c r="K42" s="21">
        <v>7.3432574977374154E-2</v>
      </c>
      <c r="L42" s="21">
        <v>5.4701740890011202E-2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1.3910866125302126E-4</v>
      </c>
      <c r="E43" s="21">
        <v>1.3863376425328388E-4</v>
      </c>
      <c r="F43" s="21">
        <v>0</v>
      </c>
      <c r="G43" s="21">
        <v>1.0092514718250631E-4</v>
      </c>
      <c r="H43" s="21">
        <v>1.0051934997487016E-4</v>
      </c>
      <c r="I43" s="21">
        <v>0</v>
      </c>
      <c r="J43" s="21">
        <v>3.1529827216546851E-5</v>
      </c>
      <c r="K43" s="21">
        <v>3.1208064163779917E-5</v>
      </c>
      <c r="L43" s="21">
        <v>1.0033948191380838E-4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2.4263959390862948</v>
      </c>
      <c r="D46" s="21">
        <v>0.77516562624980445</v>
      </c>
      <c r="E46" s="21">
        <v>0.78080268949502663</v>
      </c>
      <c r="F46" s="21">
        <v>3.65</v>
      </c>
      <c r="G46" s="21">
        <v>1.7995626576955424</v>
      </c>
      <c r="H46" s="21">
        <v>1.8070028480482492</v>
      </c>
      <c r="I46" s="21">
        <v>2.1620795107033639</v>
      </c>
      <c r="J46" s="21">
        <v>1.7737104300668431</v>
      </c>
      <c r="K46" s="21">
        <v>1.7776737508972318</v>
      </c>
      <c r="L46" s="21">
        <v>1.3039868220813753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0.40101522842639592</v>
      </c>
      <c r="D50" s="21">
        <v>0.11361699907840513</v>
      </c>
      <c r="E50" s="21">
        <v>0.1145981353758708</v>
      </c>
      <c r="F50" s="21">
        <v>0.29166666666666669</v>
      </c>
      <c r="G50" s="21">
        <v>0.27195962994112699</v>
      </c>
      <c r="H50" s="21">
        <v>0.2720388674819903</v>
      </c>
      <c r="I50" s="21">
        <v>0.58103975535168195</v>
      </c>
      <c r="J50" s="21">
        <v>0.5167108084247698</v>
      </c>
      <c r="K50" s="21">
        <v>0.51736728770714357</v>
      </c>
      <c r="L50" s="21">
        <v>0.26180243156011174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5.076142131979695E-3</v>
      </c>
      <c r="D52" s="21">
        <v>1.9179606670260307E-2</v>
      </c>
      <c r="E52" s="21">
        <v>1.9131459466953177E-2</v>
      </c>
      <c r="F52" s="21">
        <v>8.3333333333333332E-3</v>
      </c>
      <c r="G52" s="21">
        <v>1.0933557611438183E-2</v>
      </c>
      <c r="H52" s="21">
        <v>1.0923102697269224E-2</v>
      </c>
      <c r="I52" s="21">
        <v>9.1743119266055051E-3</v>
      </c>
      <c r="J52" s="21">
        <v>5.9969731365872116E-2</v>
      </c>
      <c r="K52" s="21">
        <v>5.9451362232000746E-2</v>
      </c>
      <c r="L52" s="21">
        <v>2.7886014348545915E-2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0.40609137055837563</v>
      </c>
      <c r="D54" s="21">
        <v>0.13279660574866542</v>
      </c>
      <c r="E54" s="21">
        <v>0.13372959484282398</v>
      </c>
      <c r="F54" s="21">
        <v>0.30000000000000004</v>
      </c>
      <c r="G54" s="21">
        <v>0.28289318755256515</v>
      </c>
      <c r="H54" s="21">
        <v>0.2829619701792595</v>
      </c>
      <c r="I54" s="21">
        <v>0.5902140672782874</v>
      </c>
      <c r="J54" s="21">
        <v>0.57668053979064193</v>
      </c>
      <c r="K54" s="21">
        <v>0.57681864993914433</v>
      </c>
      <c r="L54" s="21">
        <v>0.28968844590865767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1.7461928934010151</v>
      </c>
      <c r="D58" s="21">
        <v>0.79737084630231791</v>
      </c>
      <c r="E58" s="21">
        <v>0.80060998856271448</v>
      </c>
      <c r="F58" s="21">
        <v>1.6583333333333334</v>
      </c>
      <c r="G58" s="21">
        <v>1.2621026072329689</v>
      </c>
      <c r="H58" s="21">
        <v>1.263695761434076</v>
      </c>
      <c r="I58" s="21">
        <v>2.3577981651376145</v>
      </c>
      <c r="J58" s="21">
        <v>2.1196556942867955</v>
      </c>
      <c r="K58" s="21">
        <v>2.1220859470087072</v>
      </c>
      <c r="L58" s="21">
        <v>1.2702393096643645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3.8428767671147123E-3</v>
      </c>
      <c r="E59" s="21">
        <v>3.8297577374969672E-3</v>
      </c>
      <c r="F59" s="21">
        <v>0</v>
      </c>
      <c r="G59" s="21">
        <v>1.0025231286795626E-2</v>
      </c>
      <c r="H59" s="21">
        <v>9.9849220975037692E-3</v>
      </c>
      <c r="I59" s="21">
        <v>0</v>
      </c>
      <c r="J59" s="21">
        <v>2.8376844494892167E-4</v>
      </c>
      <c r="K59" s="21">
        <v>2.8087257747401928E-4</v>
      </c>
      <c r="L59" s="21">
        <v>4.4149372042075691E-3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1.7461928934010151</v>
      </c>
      <c r="D60" s="21">
        <v>0.80121372306943262</v>
      </c>
      <c r="E60" s="21">
        <v>0.80443974630021142</v>
      </c>
      <c r="F60" s="21">
        <v>1.6583333333333334</v>
      </c>
      <c r="G60" s="21">
        <v>1.2721278385197645</v>
      </c>
      <c r="H60" s="21">
        <v>1.2736806835315797</v>
      </c>
      <c r="I60" s="21">
        <v>2.3577981651376145</v>
      </c>
      <c r="J60" s="21">
        <v>2.1199394627317445</v>
      </c>
      <c r="K60" s="21">
        <v>2.1223668195861811</v>
      </c>
      <c r="L60" s="21">
        <v>1.274654246868572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197</v>
      </c>
      <c r="D65" s="20">
        <v>57509</v>
      </c>
      <c r="E65" s="20">
        <v>57706</v>
      </c>
      <c r="F65" s="20">
        <v>120</v>
      </c>
      <c r="G65" s="20">
        <v>29725</v>
      </c>
      <c r="H65" s="20">
        <v>29845</v>
      </c>
      <c r="I65" s="20">
        <v>327</v>
      </c>
      <c r="J65" s="20">
        <v>31716</v>
      </c>
      <c r="K65" s="20">
        <v>32043</v>
      </c>
      <c r="L65" s="20">
        <v>119594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D76361E-DCC1-4249-8AA1-BB09AC92620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FFBD069-BAD7-4D4E-B248-C360E189347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3A00-4EB8-4CA0-9D61-9DE875FEEC6F}">
  <sheetPr codeName="Sayfa112"/>
  <dimension ref="A1:V70"/>
  <sheetViews>
    <sheetView zoomScale="98" zoomScaleNormal="98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ht="16.95" customHeight="1" x14ac:dyDescent="0.3">
      <c r="A11" s="2" t="s">
        <v>34</v>
      </c>
      <c r="B11" s="23" t="s">
        <v>94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76.012799999999999</v>
      </c>
      <c r="D17" s="21">
        <v>32.899962348563712</v>
      </c>
      <c r="E17" s="21">
        <v>33.018990193479993</v>
      </c>
      <c r="F17" s="21">
        <v>0</v>
      </c>
      <c r="G17" s="21">
        <v>37.3125</v>
      </c>
      <c r="H17" s="21">
        <v>55.237499999999997</v>
      </c>
      <c r="I17" s="21">
        <v>105.32727272727274</v>
      </c>
      <c r="J17" s="21">
        <v>44.325830258302574</v>
      </c>
      <c r="K17" s="21">
        <v>44.938630136986298</v>
      </c>
      <c r="L17" s="21">
        <v>33.30802595554789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0.624</v>
      </c>
      <c r="D18" s="21">
        <v>0.44538548426391444</v>
      </c>
      <c r="E18" s="21">
        <v>0.44587861118473365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0.43519951710608579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5.6589311421673942</v>
      </c>
      <c r="E21" s="21">
        <v>5.643307712695468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5.5081466790264519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0.656051914686275</v>
      </c>
      <c r="E22" s="21">
        <v>0.65424065730188186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0.63857115140017684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76.636799999999994</v>
      </c>
      <c r="D25" s="21">
        <v>39.660330889681298</v>
      </c>
      <c r="E25" s="21">
        <v>39.762417174662076</v>
      </c>
      <c r="F25" s="21">
        <v>0</v>
      </c>
      <c r="G25" s="21">
        <v>37.3125</v>
      </c>
      <c r="H25" s="21">
        <v>55.237499999999997</v>
      </c>
      <c r="I25" s="21">
        <v>105.32727272727274</v>
      </c>
      <c r="J25" s="21">
        <v>44.325830258302574</v>
      </c>
      <c r="K25" s="21">
        <v>44.938630136986298</v>
      </c>
      <c r="L25" s="21">
        <v>39.889943303080607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3.36</v>
      </c>
      <c r="D29" s="21">
        <v>5.9185798764146966</v>
      </c>
      <c r="E29" s="21">
        <v>5.9115160349854232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5.7699312307327482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4.8048000000000002</v>
      </c>
      <c r="D31" s="21">
        <v>2.9498615756018696</v>
      </c>
      <c r="E31" s="21">
        <v>2.9549827723297115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2.884208937848967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91.468799999999987</v>
      </c>
      <c r="D32" s="21">
        <v>6.240579389160815</v>
      </c>
      <c r="E32" s="21">
        <v>6.4758812615955472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6.3207795287472779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99.633599999999987</v>
      </c>
      <c r="D33" s="21">
        <v>15.109020841177379</v>
      </c>
      <c r="E33" s="21">
        <v>15.342380068910682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14.974919697328993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1.8320000000000001</v>
      </c>
      <c r="D38" s="21">
        <v>0.92655755132776685</v>
      </c>
      <c r="E38" s="21">
        <v>0.92905733722060257</v>
      </c>
      <c r="F38" s="21">
        <v>0</v>
      </c>
      <c r="G38" s="21">
        <v>0.375</v>
      </c>
      <c r="H38" s="21">
        <v>0.625</v>
      </c>
      <c r="I38" s="21">
        <v>1.7272727272727273</v>
      </c>
      <c r="J38" s="21">
        <v>0.65867158671586712</v>
      </c>
      <c r="K38" s="21">
        <v>0.66940639269406388</v>
      </c>
      <c r="L38" s="21">
        <v>0.92282320477720048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8.7999999999999995E-2</v>
      </c>
      <c r="D39" s="21">
        <v>6.2877898606896854E-2</v>
      </c>
      <c r="E39" s="21">
        <v>6.294725682480784E-2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6.143962748183758E-2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3.7939359039666894E-2</v>
      </c>
      <c r="E42" s="21">
        <v>3.7834614365226608E-2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3.6928449781188692E-2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4.0530663772673919E-3</v>
      </c>
      <c r="E43" s="21">
        <v>4.041876490856083E-3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3.9450708172548343E-3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1.9200000000000002</v>
      </c>
      <c r="D46" s="21">
        <v>1.031427875351598</v>
      </c>
      <c r="E46" s="21">
        <v>1.033881084901493</v>
      </c>
      <c r="F46" s="21">
        <v>0</v>
      </c>
      <c r="G46" s="21">
        <v>0.375</v>
      </c>
      <c r="H46" s="21">
        <v>0.625</v>
      </c>
      <c r="I46" s="21">
        <v>1.7272727272727273</v>
      </c>
      <c r="J46" s="21">
        <v>0.65867158671586712</v>
      </c>
      <c r="K46" s="21">
        <v>0.66940639269406388</v>
      </c>
      <c r="L46" s="21">
        <v>1.0251363528574815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2.4E-2</v>
      </c>
      <c r="D50" s="21">
        <v>4.1770946379925143E-2</v>
      </c>
      <c r="E50" s="21">
        <v>4.172188355861825E-2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4.0722616250242524E-2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3.2000000000000001E-2</v>
      </c>
      <c r="D52" s="21">
        <v>2.8282873026068082E-2</v>
      </c>
      <c r="E52" s="21">
        <v>2.8293135435992579E-2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2.7615495720783839E-2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0.17599999999999999</v>
      </c>
      <c r="D53" s="21">
        <v>1.2004163805895772E-2</v>
      </c>
      <c r="E53" s="21">
        <v>1.2456930824277764E-2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1.2158578912195227E-2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0.23199999999999998</v>
      </c>
      <c r="D54" s="21">
        <v>8.2057983211889007E-2</v>
      </c>
      <c r="E54" s="21">
        <v>8.2471949818888585E-2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8.0496690883221589E-2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3.52</v>
      </c>
      <c r="D58" s="21">
        <v>1.9458926712586653</v>
      </c>
      <c r="E58" s="21">
        <v>1.9503931442706952</v>
      </c>
      <c r="F58" s="21">
        <v>0</v>
      </c>
      <c r="G58" s="21">
        <v>0.75</v>
      </c>
      <c r="H58" s="21">
        <v>1.1875</v>
      </c>
      <c r="I58" s="21">
        <v>2.1818181818181817</v>
      </c>
      <c r="J58" s="21">
        <v>3.4464944649446494</v>
      </c>
      <c r="K58" s="21">
        <v>3.4337899543378994</v>
      </c>
      <c r="L58" s="21">
        <v>1.9849957962360143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3.52</v>
      </c>
      <c r="D60" s="21">
        <v>1.9458926712586653</v>
      </c>
      <c r="E60" s="21">
        <v>1.9503931442706952</v>
      </c>
      <c r="F60" s="21">
        <v>0</v>
      </c>
      <c r="G60" s="21">
        <v>0.75</v>
      </c>
      <c r="H60" s="21">
        <v>1.1875</v>
      </c>
      <c r="I60" s="21">
        <v>2.1818181818181817</v>
      </c>
      <c r="J60" s="21">
        <v>3.4464944649446494</v>
      </c>
      <c r="K60" s="21">
        <v>3.4337899543378994</v>
      </c>
      <c r="L60" s="21">
        <v>1.9849957962360143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125</v>
      </c>
      <c r="D65" s="20">
        <v>45151</v>
      </c>
      <c r="E65" s="20">
        <v>45276</v>
      </c>
      <c r="F65" s="20">
        <v>0</v>
      </c>
      <c r="G65" s="20">
        <v>16</v>
      </c>
      <c r="H65" s="20">
        <v>16</v>
      </c>
      <c r="I65" s="20">
        <v>11</v>
      </c>
      <c r="J65" s="20">
        <v>1084</v>
      </c>
      <c r="K65" s="20">
        <v>1095</v>
      </c>
      <c r="L65" s="20">
        <v>46387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E7888B3-4FB0-4FD7-A17C-079371A2D56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6BE2BD0-D8CB-44E7-BA47-353CA4E1C07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ABB-2408-4E62-8971-118AFE88EC9E}">
  <sheetPr codeName="Sayfa113"/>
  <dimension ref="A1:V70"/>
  <sheetViews>
    <sheetView zoomScale="96" zoomScaleNormal="96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126.09908256880732</v>
      </c>
      <c r="D17" s="21">
        <v>44.613131557317594</v>
      </c>
      <c r="E17" s="21">
        <v>45.040313582146972</v>
      </c>
      <c r="F17" s="21">
        <v>0</v>
      </c>
      <c r="G17" s="21">
        <v>0</v>
      </c>
      <c r="H17" s="21">
        <v>0</v>
      </c>
      <c r="I17" s="21">
        <v>150</v>
      </c>
      <c r="J17" s="21">
        <v>113.22919914953934</v>
      </c>
      <c r="K17" s="21">
        <v>113.39350893697085</v>
      </c>
      <c r="L17" s="21">
        <v>56.645400095831327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1.0733944954128438</v>
      </c>
      <c r="D18" s="21">
        <v>0.53121887540492196</v>
      </c>
      <c r="E18" s="21">
        <v>0.53406117737591385</v>
      </c>
      <c r="F18" s="21">
        <v>0</v>
      </c>
      <c r="G18" s="21">
        <v>0</v>
      </c>
      <c r="H18" s="21">
        <v>0</v>
      </c>
      <c r="I18" s="21">
        <v>1.926315789473684</v>
      </c>
      <c r="J18" s="21">
        <v>1.9356484762579731</v>
      </c>
      <c r="K18" s="21">
        <v>1.9356067732831612</v>
      </c>
      <c r="L18" s="21">
        <v>0.77201724964063256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6.1693274670018843</v>
      </c>
      <c r="E21" s="21">
        <v>6.1369853789919189</v>
      </c>
      <c r="F21" s="21">
        <v>0</v>
      </c>
      <c r="G21" s="21">
        <v>0</v>
      </c>
      <c r="H21" s="21">
        <v>0</v>
      </c>
      <c r="I21" s="21">
        <v>0</v>
      </c>
      <c r="J21" s="21">
        <v>1.7333805811481218</v>
      </c>
      <c r="K21" s="21">
        <v>1.725634995296331</v>
      </c>
      <c r="L21" s="21">
        <v>5.3880210828941051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0.28603200696223952</v>
      </c>
      <c r="E22" s="21">
        <v>0.28453251250480954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0.23622424532822237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127.17247706422016</v>
      </c>
      <c r="D25" s="21">
        <v>51.599709906686641</v>
      </c>
      <c r="E25" s="21">
        <v>51.995892651019609</v>
      </c>
      <c r="F25" s="21">
        <v>0</v>
      </c>
      <c r="G25" s="21">
        <v>0</v>
      </c>
      <c r="H25" s="21">
        <v>0</v>
      </c>
      <c r="I25" s="21">
        <v>151.92631578947368</v>
      </c>
      <c r="J25" s="21">
        <v>116.89822820694543</v>
      </c>
      <c r="K25" s="21">
        <v>117.05475070555033</v>
      </c>
      <c r="L25" s="21">
        <v>63.04166267369429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309.56697247706421</v>
      </c>
      <c r="D29" s="21">
        <v>110.97830102016148</v>
      </c>
      <c r="E29" s="21">
        <v>112.0193824547903</v>
      </c>
      <c r="F29" s="21">
        <v>0</v>
      </c>
      <c r="G29" s="21">
        <v>0</v>
      </c>
      <c r="H29" s="21">
        <v>0</v>
      </c>
      <c r="I29" s="21">
        <v>105.63157894736844</v>
      </c>
      <c r="J29" s="21">
        <v>36.957051736357201</v>
      </c>
      <c r="K29" s="21">
        <v>37.263922859830664</v>
      </c>
      <c r="L29" s="21">
        <v>99.327311931001418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4.0671372624861002</v>
      </c>
      <c r="E31" s="21">
        <v>4.0458156983455167</v>
      </c>
      <c r="F31" s="21">
        <v>0</v>
      </c>
      <c r="G31" s="21">
        <v>0</v>
      </c>
      <c r="H31" s="21">
        <v>0</v>
      </c>
      <c r="I31" s="21">
        <v>0</v>
      </c>
      <c r="J31" s="21">
        <v>19.937916371367823</v>
      </c>
      <c r="K31" s="21">
        <v>19.848824082784571</v>
      </c>
      <c r="L31" s="21">
        <v>6.728869190225204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309.56697247706421</v>
      </c>
      <c r="D33" s="21">
        <v>115.04543828264758</v>
      </c>
      <c r="E33" s="21">
        <v>116.06519815313582</v>
      </c>
      <c r="F33" s="21">
        <v>0</v>
      </c>
      <c r="G33" s="21">
        <v>0</v>
      </c>
      <c r="H33" s="21">
        <v>0</v>
      </c>
      <c r="I33" s="21">
        <v>105.63157894736844</v>
      </c>
      <c r="J33" s="21">
        <v>56.89496810772502</v>
      </c>
      <c r="K33" s="21">
        <v>57.112746942615232</v>
      </c>
      <c r="L33" s="21">
        <v>106.05618112122662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3.7798165137614679</v>
      </c>
      <c r="D38" s="21">
        <v>1.65981724121259</v>
      </c>
      <c r="E38" s="21">
        <v>1.6709311273566756</v>
      </c>
      <c r="F38" s="21">
        <v>0</v>
      </c>
      <c r="G38" s="21">
        <v>0</v>
      </c>
      <c r="H38" s="21">
        <v>0</v>
      </c>
      <c r="I38" s="21">
        <v>3.2105263157894739</v>
      </c>
      <c r="J38" s="21">
        <v>2.5698086463501064</v>
      </c>
      <c r="K38" s="21">
        <v>2.5726716839134527</v>
      </c>
      <c r="L38" s="21">
        <v>1.8240297077144225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0.16513761467889909</v>
      </c>
      <c r="D39" s="21">
        <v>9.7471353285306775E-2</v>
      </c>
      <c r="E39" s="21">
        <v>9.7826086956521743E-2</v>
      </c>
      <c r="F39" s="21">
        <v>0</v>
      </c>
      <c r="G39" s="21">
        <v>0</v>
      </c>
      <c r="H39" s="21">
        <v>0</v>
      </c>
      <c r="I39" s="21">
        <v>0.57894736842105265</v>
      </c>
      <c r="J39" s="21">
        <v>0.58067564375147651</v>
      </c>
      <c r="K39" s="21">
        <v>0.58066792097836317</v>
      </c>
      <c r="L39" s="21">
        <v>0.17980354575946333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4.3127205917903595E-2</v>
      </c>
      <c r="E42" s="21">
        <v>4.290111581377453E-2</v>
      </c>
      <c r="F42" s="21">
        <v>0</v>
      </c>
      <c r="G42" s="21">
        <v>0</v>
      </c>
      <c r="H42" s="21">
        <v>0</v>
      </c>
      <c r="I42" s="21">
        <v>0</v>
      </c>
      <c r="J42" s="21">
        <v>4.4412945901252068E-2</v>
      </c>
      <c r="K42" s="21">
        <v>4.4214487300094071E-2</v>
      </c>
      <c r="L42" s="21">
        <v>4.3124101581217059E-2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8.21931054489194E-4</v>
      </c>
      <c r="E43" s="21">
        <v>8.1762216237014234E-4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6.788053026673056E-4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3.9449541284403669</v>
      </c>
      <c r="D46" s="21">
        <v>1.8012377314702896</v>
      </c>
      <c r="E46" s="21">
        <v>1.8124759522893419</v>
      </c>
      <c r="F46" s="21">
        <v>0</v>
      </c>
      <c r="G46" s="21">
        <v>0</v>
      </c>
      <c r="H46" s="21">
        <v>0</v>
      </c>
      <c r="I46" s="21">
        <v>3.7894736842105265</v>
      </c>
      <c r="J46" s="21">
        <v>3.1948972360028347</v>
      </c>
      <c r="K46" s="21">
        <v>3.1975540921919099</v>
      </c>
      <c r="L46" s="21">
        <v>2.04763616035777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1.3119266055045871</v>
      </c>
      <c r="D50" s="21">
        <v>0.40767780302664025</v>
      </c>
      <c r="E50" s="21">
        <v>0.41241823778376296</v>
      </c>
      <c r="F50" s="21">
        <v>0</v>
      </c>
      <c r="G50" s="21">
        <v>0</v>
      </c>
      <c r="H50" s="21">
        <v>0</v>
      </c>
      <c r="I50" s="21">
        <v>1</v>
      </c>
      <c r="J50" s="21">
        <v>0.61658398299078665</v>
      </c>
      <c r="K50" s="21">
        <v>0.61829727187206018</v>
      </c>
      <c r="L50" s="21">
        <v>0.44737262418144064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1.0733452593917709E-2</v>
      </c>
      <c r="E52" s="21">
        <v>1.0677183532127741E-2</v>
      </c>
      <c r="F52" s="21">
        <v>0</v>
      </c>
      <c r="G52" s="21">
        <v>0</v>
      </c>
      <c r="H52" s="21">
        <v>0</v>
      </c>
      <c r="I52" s="21">
        <v>0</v>
      </c>
      <c r="J52" s="21">
        <v>0.17954169619655092</v>
      </c>
      <c r="K52" s="21">
        <v>0.17873941674506114</v>
      </c>
      <c r="L52" s="21">
        <v>3.9210988659958472E-2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1.3119266055045871</v>
      </c>
      <c r="D54" s="21">
        <v>0.41841125562055798</v>
      </c>
      <c r="E54" s="21">
        <v>0.42309542131589073</v>
      </c>
      <c r="F54" s="21">
        <v>0</v>
      </c>
      <c r="G54" s="21">
        <v>0</v>
      </c>
      <c r="H54" s="21">
        <v>0</v>
      </c>
      <c r="I54" s="21">
        <v>1</v>
      </c>
      <c r="J54" s="21">
        <v>0.79612567918733756</v>
      </c>
      <c r="K54" s="21">
        <v>0.79703668861712129</v>
      </c>
      <c r="L54" s="21">
        <v>0.48658361284139912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2.3944954128440368</v>
      </c>
      <c r="D58" s="21">
        <v>1.3342841947493109</v>
      </c>
      <c r="E58" s="21">
        <v>1.3410927279722971</v>
      </c>
      <c r="F58" s="21">
        <v>0</v>
      </c>
      <c r="G58" s="21">
        <v>0</v>
      </c>
      <c r="H58" s="21">
        <v>0</v>
      </c>
      <c r="I58" s="21">
        <v>5.1052631578947372</v>
      </c>
      <c r="J58" s="21">
        <v>4.0734703519962201</v>
      </c>
      <c r="K58" s="21">
        <v>4.0780809031044214</v>
      </c>
      <c r="L58" s="21">
        <v>1.8047436511739339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2.3944954128440368</v>
      </c>
      <c r="D60" s="21">
        <v>1.3342841947493109</v>
      </c>
      <c r="E60" s="21">
        <v>1.3410927279722971</v>
      </c>
      <c r="F60" s="21">
        <v>0</v>
      </c>
      <c r="G60" s="21">
        <v>0</v>
      </c>
      <c r="H60" s="21">
        <v>0</v>
      </c>
      <c r="I60" s="21">
        <v>5.1052631578947372</v>
      </c>
      <c r="J60" s="21">
        <v>4.0734703519962201</v>
      </c>
      <c r="K60" s="21">
        <v>4.0780809031044214</v>
      </c>
      <c r="L60" s="21">
        <v>1.8047436511739339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109</v>
      </c>
      <c r="D65" s="20">
        <v>20683</v>
      </c>
      <c r="E65" s="20">
        <v>20792</v>
      </c>
      <c r="F65" s="20">
        <v>0</v>
      </c>
      <c r="G65" s="20">
        <v>0</v>
      </c>
      <c r="H65" s="20">
        <v>0</v>
      </c>
      <c r="I65" s="20">
        <v>19</v>
      </c>
      <c r="J65" s="20">
        <v>4233</v>
      </c>
      <c r="K65" s="20">
        <v>4252</v>
      </c>
      <c r="L65" s="20">
        <v>25044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F20DDC3E-C31A-450F-B0EC-17BEA91C323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EC0C92C-75CC-4E3B-9EA3-2756277D7FE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7DC8-8D65-4117-AE1B-7834B7E10260}">
  <sheetPr codeName="Sayfa114"/>
  <dimension ref="A1:V70"/>
  <sheetViews>
    <sheetView zoomScale="93" zoomScaleNormal="93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108.46153846153847</v>
      </c>
      <c r="D17" s="21">
        <v>60.982726806765768</v>
      </c>
      <c r="E17" s="21">
        <v>61.296995926680246</v>
      </c>
      <c r="F17" s="21">
        <v>29.86271186440678</v>
      </c>
      <c r="G17" s="21">
        <v>24.016863905325444</v>
      </c>
      <c r="H17" s="21">
        <v>24.053082011971014</v>
      </c>
      <c r="I17" s="21">
        <v>86.98021978021977</v>
      </c>
      <c r="J17" s="21">
        <v>60.970783716422055</v>
      </c>
      <c r="K17" s="21">
        <v>61.294434568576513</v>
      </c>
      <c r="L17" s="21">
        <v>37.875517548783307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3.8769230769230769</v>
      </c>
      <c r="D18" s="21">
        <v>1.759251665812404</v>
      </c>
      <c r="E18" s="21">
        <v>1.7732688391038698</v>
      </c>
      <c r="F18" s="21">
        <v>1.4338983050847458</v>
      </c>
      <c r="G18" s="21">
        <v>4.581846999154692</v>
      </c>
      <c r="H18" s="21">
        <v>4.5623437992229343</v>
      </c>
      <c r="I18" s="21">
        <v>44.512087912087907</v>
      </c>
      <c r="J18" s="21">
        <v>15.746718360564941</v>
      </c>
      <c r="K18" s="21">
        <v>16.104662929030496</v>
      </c>
      <c r="L18" s="21">
        <v>6.9875920361871442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0.39230769230769236</v>
      </c>
      <c r="D20" s="21">
        <v>0.26447975397232187</v>
      </c>
      <c r="E20" s="21">
        <v>0.26532586558044813</v>
      </c>
      <c r="F20" s="21">
        <v>0.9915254237288138</v>
      </c>
      <c r="G20" s="21">
        <v>3.3367075232459844</v>
      </c>
      <c r="H20" s="21">
        <v>3.3221778851202353</v>
      </c>
      <c r="I20" s="21">
        <v>598.41098901098894</v>
      </c>
      <c r="J20" s="21">
        <v>12.572583771808365</v>
      </c>
      <c r="K20" s="21">
        <v>19.862518802133188</v>
      </c>
      <c r="L20" s="21">
        <v>6.9195034173077561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8.5671450538185532</v>
      </c>
      <c r="E21" s="21">
        <v>8.5104378818737274</v>
      </c>
      <c r="F21" s="21">
        <v>0</v>
      </c>
      <c r="G21" s="21">
        <v>1.90260989010989</v>
      </c>
      <c r="H21" s="21">
        <v>1.8908222198886901</v>
      </c>
      <c r="I21" s="21">
        <v>0</v>
      </c>
      <c r="J21" s="21">
        <v>8.5950706175574627</v>
      </c>
      <c r="K21" s="21">
        <v>8.4881170518255153</v>
      </c>
      <c r="L21" s="21">
        <v>4.3422986759996043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0.2116863905325444</v>
      </c>
      <c r="H22" s="21">
        <v>0.21037488186495854</v>
      </c>
      <c r="I22" s="21">
        <v>0</v>
      </c>
      <c r="J22" s="21">
        <v>0</v>
      </c>
      <c r="K22" s="21">
        <v>0</v>
      </c>
      <c r="L22" s="21">
        <v>0.13229438372899266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112.73076923076924</v>
      </c>
      <c r="D25" s="21">
        <v>71.573603280369056</v>
      </c>
      <c r="E25" s="21">
        <v>71.846028513238295</v>
      </c>
      <c r="F25" s="21">
        <v>32.288135593220339</v>
      </c>
      <c r="G25" s="21">
        <v>34.049714708368555</v>
      </c>
      <c r="H25" s="21">
        <v>34.038800798067832</v>
      </c>
      <c r="I25" s="21">
        <v>729.90329670329663</v>
      </c>
      <c r="J25" s="21">
        <v>97.885156466352825</v>
      </c>
      <c r="K25" s="21">
        <v>105.74973335156572</v>
      </c>
      <c r="L25" s="21">
        <v>56.257206062006802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151.86923076923077</v>
      </c>
      <c r="D29" s="21">
        <v>80.55715017939518</v>
      </c>
      <c r="E29" s="21">
        <v>81.029175152749488</v>
      </c>
      <c r="F29" s="21">
        <v>15.833898305084746</v>
      </c>
      <c r="G29" s="21">
        <v>11.918026204564667</v>
      </c>
      <c r="H29" s="21">
        <v>11.942287094403023</v>
      </c>
      <c r="I29" s="21">
        <v>2.6307692307692307</v>
      </c>
      <c r="J29" s="21">
        <v>2.054389365826641</v>
      </c>
      <c r="K29" s="21">
        <v>2.0615616026254613</v>
      </c>
      <c r="L29" s="21">
        <v>18.516578069798925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151.86923076923077</v>
      </c>
      <c r="D33" s="21">
        <v>80.55715017939518</v>
      </c>
      <c r="E33" s="21">
        <v>81.029175152749488</v>
      </c>
      <c r="F33" s="21">
        <v>15.833898305084746</v>
      </c>
      <c r="G33" s="21">
        <v>11.918026204564667</v>
      </c>
      <c r="H33" s="21">
        <v>11.942287094403023</v>
      </c>
      <c r="I33" s="21">
        <v>2.6307692307692307</v>
      </c>
      <c r="J33" s="21">
        <v>2.054389365826641</v>
      </c>
      <c r="K33" s="21">
        <v>2.0615616026254613</v>
      </c>
      <c r="L33" s="21">
        <v>18.516578069798925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3.8846153846153846</v>
      </c>
      <c r="D38" s="21">
        <v>1.9920553562275756</v>
      </c>
      <c r="E38" s="21">
        <v>2.0045824847250509</v>
      </c>
      <c r="F38" s="21">
        <v>0.98305084745762716</v>
      </c>
      <c r="G38" s="21">
        <v>0.63334742180896031</v>
      </c>
      <c r="H38" s="21">
        <v>0.63551401869158874</v>
      </c>
      <c r="I38" s="21">
        <v>3.2527472527472527</v>
      </c>
      <c r="J38" s="21">
        <v>2.2460537247299919</v>
      </c>
      <c r="K38" s="21">
        <v>2.2585806098728294</v>
      </c>
      <c r="L38" s="21">
        <v>1.2049724304156899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0.15384615384615385</v>
      </c>
      <c r="D39" s="21">
        <v>7.7652485904664281E-2</v>
      </c>
      <c r="E39" s="21">
        <v>7.8156822810590637E-2</v>
      </c>
      <c r="F39" s="21">
        <v>5.9322033898305086E-2</v>
      </c>
      <c r="G39" s="21">
        <v>0.20224006762468302</v>
      </c>
      <c r="H39" s="21">
        <v>0.20135461514228709</v>
      </c>
      <c r="I39" s="21">
        <v>1.1978021978021978</v>
      </c>
      <c r="J39" s="21">
        <v>0.54278593187482693</v>
      </c>
      <c r="K39" s="21">
        <v>0.55093668808970331</v>
      </c>
      <c r="L39" s="21">
        <v>0.26978571664410472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3.8461538461538464E-2</v>
      </c>
      <c r="D41" s="21">
        <v>2.5884161968221426E-2</v>
      </c>
      <c r="E41" s="21">
        <v>2.5967413441955193E-2</v>
      </c>
      <c r="F41" s="21">
        <v>9.3220338983050849E-2</v>
      </c>
      <c r="G41" s="21">
        <v>0.12029797125950972</v>
      </c>
      <c r="H41" s="21">
        <v>0.12013021106794078</v>
      </c>
      <c r="I41" s="21">
        <v>1.4175824175824177</v>
      </c>
      <c r="J41" s="21">
        <v>0.13957352533924119</v>
      </c>
      <c r="K41" s="21">
        <v>0.15547654861206073</v>
      </c>
      <c r="L41" s="21">
        <v>0.11645260342721299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6.6632496155817525E-2</v>
      </c>
      <c r="E42" s="21">
        <v>6.6191446028513234E-2</v>
      </c>
      <c r="F42" s="21">
        <v>0</v>
      </c>
      <c r="G42" s="21">
        <v>9.6153846153846159E-3</v>
      </c>
      <c r="H42" s="21">
        <v>9.5558122440407428E-3</v>
      </c>
      <c r="I42" s="21">
        <v>0</v>
      </c>
      <c r="J42" s="21">
        <v>4.4724453060094156E-2</v>
      </c>
      <c r="K42" s="21">
        <v>4.4167920142212498E-2</v>
      </c>
      <c r="L42" s="21">
        <v>2.5258361673325191E-2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1.0566356720202873E-4</v>
      </c>
      <c r="H43" s="21">
        <v>1.0500892575868948E-4</v>
      </c>
      <c r="I43" s="21">
        <v>0</v>
      </c>
      <c r="J43" s="21">
        <v>0</v>
      </c>
      <c r="K43" s="21">
        <v>0</v>
      </c>
      <c r="L43" s="21">
        <v>6.6034932479281546E-5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4.0769230769230766</v>
      </c>
      <c r="D46" s="21">
        <v>2.1622245002562788</v>
      </c>
      <c r="E46" s="21">
        <v>2.1748981670061101</v>
      </c>
      <c r="F46" s="21">
        <v>1.1355932203389831</v>
      </c>
      <c r="G46" s="21">
        <v>0.96560650887573962</v>
      </c>
      <c r="H46" s="21">
        <v>0.96665966607161602</v>
      </c>
      <c r="I46" s="21">
        <v>5.8681318681318686</v>
      </c>
      <c r="J46" s="21">
        <v>2.9731376350041545</v>
      </c>
      <c r="K46" s="21">
        <v>3.0091617667168058</v>
      </c>
      <c r="L46" s="21">
        <v>1.6165351470928122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1.2692307692307692</v>
      </c>
      <c r="D50" s="21">
        <v>0.67247565351102001</v>
      </c>
      <c r="E50" s="21">
        <v>0.6764256619144603</v>
      </c>
      <c r="F50" s="21">
        <v>0.10169491525423729</v>
      </c>
      <c r="G50" s="21">
        <v>7.6606086221470832E-2</v>
      </c>
      <c r="H50" s="21">
        <v>7.6761524729602015E-2</v>
      </c>
      <c r="I50" s="21">
        <v>2.197802197802198E-2</v>
      </c>
      <c r="J50" s="21">
        <v>1.7169759069509832E-2</v>
      </c>
      <c r="K50" s="21">
        <v>1.7229591139067413E-2</v>
      </c>
      <c r="L50" s="21">
        <v>0.14015914418727507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1.2692307692307692</v>
      </c>
      <c r="D54" s="21">
        <v>0.67247565351102001</v>
      </c>
      <c r="E54" s="21">
        <v>0.6764256619144603</v>
      </c>
      <c r="F54" s="21">
        <v>0.10169491525423729</v>
      </c>
      <c r="G54" s="21">
        <v>7.6606086221470832E-2</v>
      </c>
      <c r="H54" s="21">
        <v>7.6761524729602015E-2</v>
      </c>
      <c r="I54" s="21">
        <v>2.197802197802198E-2</v>
      </c>
      <c r="J54" s="21">
        <v>1.7169759069509832E-2</v>
      </c>
      <c r="K54" s="21">
        <v>1.7229591139067413E-2</v>
      </c>
      <c r="L54" s="21">
        <v>0.14015914418727507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9.8076923076923084</v>
      </c>
      <c r="D58" s="21">
        <v>4.3790363915940542</v>
      </c>
      <c r="E58" s="21">
        <v>4.4149694501018333</v>
      </c>
      <c r="F58" s="21">
        <v>2.9915254237288136</v>
      </c>
      <c r="G58" s="21">
        <v>2.0766589180050716</v>
      </c>
      <c r="H58" s="21">
        <v>2.0823269977948127</v>
      </c>
      <c r="I58" s="21">
        <v>6.6373626373626378</v>
      </c>
      <c r="J58" s="21">
        <v>3.9255054001661591</v>
      </c>
      <c r="K58" s="21">
        <v>3.9592506495282374</v>
      </c>
      <c r="L58" s="21">
        <v>2.838049328094562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9.8076923076923084</v>
      </c>
      <c r="D60" s="21">
        <v>4.3790363915940542</v>
      </c>
      <c r="E60" s="21">
        <v>4.4149694501018333</v>
      </c>
      <c r="F60" s="21">
        <v>2.9915254237288136</v>
      </c>
      <c r="G60" s="21">
        <v>2.0766589180050716</v>
      </c>
      <c r="H60" s="21">
        <v>2.0823269977948127</v>
      </c>
      <c r="I60" s="21">
        <v>6.6373626373626378</v>
      </c>
      <c r="J60" s="21">
        <v>3.9255054001661591</v>
      </c>
      <c r="K60" s="21">
        <v>3.9592506495282374</v>
      </c>
      <c r="L60" s="21">
        <v>2.838049328094562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26</v>
      </c>
      <c r="D65" s="20">
        <v>3902</v>
      </c>
      <c r="E65" s="20">
        <v>3928</v>
      </c>
      <c r="F65" s="20">
        <v>118</v>
      </c>
      <c r="G65" s="20">
        <v>18928</v>
      </c>
      <c r="H65" s="20">
        <v>19046</v>
      </c>
      <c r="I65" s="20">
        <v>91</v>
      </c>
      <c r="J65" s="20">
        <v>7222</v>
      </c>
      <c r="K65" s="20">
        <v>7313</v>
      </c>
      <c r="L65" s="20">
        <v>30287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72BBBEEE-757C-4524-AEE3-3F599E066E6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D763B3E-B562-4BF6-A384-DE6AAEF4785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91D1-1541-418F-BA4D-A925B007536C}">
  <sheetPr codeName="Sayfa115"/>
  <dimension ref="A1:V70"/>
  <sheetViews>
    <sheetView zoomScale="93" zoomScaleNormal="93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34.799999999999997</v>
      </c>
      <c r="D17" s="21">
        <v>57.497929490766644</v>
      </c>
      <c r="E17" s="21">
        <v>57.340261183662122</v>
      </c>
      <c r="F17" s="21">
        <v>40.873170731707312</v>
      </c>
      <c r="G17" s="21">
        <v>28.930587204206834</v>
      </c>
      <c r="H17" s="21">
        <v>29.07193995381062</v>
      </c>
      <c r="I17" s="21">
        <v>103.49999999999997</v>
      </c>
      <c r="J17" s="21">
        <v>65.606521739130443</v>
      </c>
      <c r="K17" s="21">
        <v>65.811351351351348</v>
      </c>
      <c r="L17" s="21">
        <v>46.509653737917525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22.332624510352545</v>
      </c>
      <c r="E21" s="21">
        <v>22.177493748263405</v>
      </c>
      <c r="F21" s="21">
        <v>0</v>
      </c>
      <c r="G21" s="21">
        <v>9.0816827344434703</v>
      </c>
      <c r="H21" s="21">
        <v>8.9741916859122401</v>
      </c>
      <c r="I21" s="21">
        <v>0</v>
      </c>
      <c r="J21" s="21">
        <v>4.8478260869565224</v>
      </c>
      <c r="K21" s="21">
        <v>4.8216216216216221</v>
      </c>
      <c r="L21" s="21">
        <v>14.224323993637586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34.799999999999997</v>
      </c>
      <c r="D25" s="21">
        <v>79.830554001119197</v>
      </c>
      <c r="E25" s="21">
        <v>79.517754931925523</v>
      </c>
      <c r="F25" s="21">
        <v>40.873170731707312</v>
      </c>
      <c r="G25" s="21">
        <v>38.012269938650306</v>
      </c>
      <c r="H25" s="21">
        <v>38.046131639722859</v>
      </c>
      <c r="I25" s="21">
        <v>103.49999999999997</v>
      </c>
      <c r="J25" s="21">
        <v>70.454347826086959</v>
      </c>
      <c r="K25" s="21">
        <v>70.632972972972965</v>
      </c>
      <c r="L25" s="21">
        <v>60.733977731555115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1.52</v>
      </c>
      <c r="D38" s="21">
        <v>2.359541130386122</v>
      </c>
      <c r="E38" s="21">
        <v>2.3537093637121425</v>
      </c>
      <c r="F38" s="21">
        <v>2.5121951219512195</v>
      </c>
      <c r="G38" s="21">
        <v>1.7224656733859187</v>
      </c>
      <c r="H38" s="21">
        <v>1.7318129330254042</v>
      </c>
      <c r="I38" s="21">
        <v>6.666666666666667</v>
      </c>
      <c r="J38" s="21">
        <v>3.0280797101449277</v>
      </c>
      <c r="K38" s="21">
        <v>3.0477477477477479</v>
      </c>
      <c r="L38" s="21">
        <v>2.1843876177658141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0.36457750419697815</v>
      </c>
      <c r="E42" s="21">
        <v>0.36204501250347321</v>
      </c>
      <c r="F42" s="21">
        <v>0</v>
      </c>
      <c r="G42" s="21">
        <v>9.5822378030966993E-2</v>
      </c>
      <c r="H42" s="21">
        <v>9.4688221709006926E-2</v>
      </c>
      <c r="I42" s="21">
        <v>0</v>
      </c>
      <c r="J42" s="21">
        <v>4.4384057971014496E-2</v>
      </c>
      <c r="K42" s="21">
        <v>4.4144144144144144E-2</v>
      </c>
      <c r="L42" s="21">
        <v>0.20555487581059587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1.52</v>
      </c>
      <c r="D46" s="21">
        <v>2.7241186345831001</v>
      </c>
      <c r="E46" s="21">
        <v>2.7157543762156156</v>
      </c>
      <c r="F46" s="21">
        <v>2.5121951219512195</v>
      </c>
      <c r="G46" s="21">
        <v>1.8182880514168858</v>
      </c>
      <c r="H46" s="21">
        <v>1.826501154734411</v>
      </c>
      <c r="I46" s="21">
        <v>6.666666666666667</v>
      </c>
      <c r="J46" s="21">
        <v>3.0724637681159424</v>
      </c>
      <c r="K46" s="21">
        <v>3.0918918918918923</v>
      </c>
      <c r="L46" s="21">
        <v>2.38994249357641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0.56000000000000005</v>
      </c>
      <c r="D58" s="21">
        <v>1.5478455512031337</v>
      </c>
      <c r="E58" s="21">
        <v>1.540983606557377</v>
      </c>
      <c r="F58" s="21">
        <v>2.5365853658536586</v>
      </c>
      <c r="G58" s="21">
        <v>2.2126789366053168</v>
      </c>
      <c r="H58" s="21">
        <v>2.2165127020785218</v>
      </c>
      <c r="I58" s="21">
        <v>8.3333333333333339</v>
      </c>
      <c r="J58" s="21">
        <v>3.4764492753623188</v>
      </c>
      <c r="K58" s="21">
        <v>3.5027027027027029</v>
      </c>
      <c r="L58" s="21">
        <v>2.0937232350422121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0.56000000000000005</v>
      </c>
      <c r="D60" s="21">
        <v>1.5478455512031337</v>
      </c>
      <c r="E60" s="21">
        <v>1.540983606557377</v>
      </c>
      <c r="F60" s="21">
        <v>2.5365853658536586</v>
      </c>
      <c r="G60" s="21">
        <v>2.2126789366053168</v>
      </c>
      <c r="H60" s="21">
        <v>2.2165127020785218</v>
      </c>
      <c r="I60" s="21">
        <v>8.3333333333333339</v>
      </c>
      <c r="J60" s="21">
        <v>3.4764492753623188</v>
      </c>
      <c r="K60" s="21">
        <v>3.5027027027027029</v>
      </c>
      <c r="L60" s="21">
        <v>2.0937232350422121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25</v>
      </c>
      <c r="D65" s="20">
        <v>3574</v>
      </c>
      <c r="E65" s="20">
        <v>3599</v>
      </c>
      <c r="F65" s="20">
        <v>41</v>
      </c>
      <c r="G65" s="20">
        <v>3423</v>
      </c>
      <c r="H65" s="20">
        <v>3464</v>
      </c>
      <c r="I65" s="20">
        <v>6</v>
      </c>
      <c r="J65" s="20">
        <v>1104</v>
      </c>
      <c r="K65" s="20">
        <v>1110</v>
      </c>
      <c r="L65" s="20">
        <v>8173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9FA2A76-7106-423E-A4D3-08686CAC085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DDFA499A-9C8D-4CA8-8829-A3EB105CA43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20C6-794E-40C1-9F0B-F7307766E5FD}">
  <sheetPr codeName="Sayfa116"/>
  <dimension ref="A1:V70"/>
  <sheetViews>
    <sheetView tabSelected="1" zoomScaleNormal="100" workbookViewId="0">
      <selection activeCell="H17" sqref="H17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136.64651162790693</v>
      </c>
      <c r="D17" s="21">
        <v>86.59502944979171</v>
      </c>
      <c r="E17" s="21">
        <v>86.800305212456493</v>
      </c>
      <c r="F17" s="21">
        <v>10.685714285714285</v>
      </c>
      <c r="G17" s="21">
        <v>10.686340342816752</v>
      </c>
      <c r="H17" s="21">
        <v>10.686338028169015</v>
      </c>
      <c r="I17" s="21">
        <v>67.993333333333339</v>
      </c>
      <c r="J17" s="21">
        <v>36.826358675882126</v>
      </c>
      <c r="K17" s="21">
        <v>36.928063814358225</v>
      </c>
      <c r="L17" s="21">
        <v>53.46382931641741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8.9981611837379702</v>
      </c>
      <c r="E21" s="21">
        <v>8.961257093805143</v>
      </c>
      <c r="F21" s="21">
        <v>0</v>
      </c>
      <c r="G21" s="21">
        <v>27.533203746244933</v>
      </c>
      <c r="H21" s="21">
        <v>27.431408450704243</v>
      </c>
      <c r="I21" s="21">
        <v>0</v>
      </c>
      <c r="J21" s="21">
        <v>6.4064241542379063</v>
      </c>
      <c r="K21" s="21">
        <v>6.3855184916606254</v>
      </c>
      <c r="L21" s="21">
        <v>9.5858599642257847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0.17078006033615861</v>
      </c>
      <c r="E22" s="21">
        <v>0.17007964137536363</v>
      </c>
      <c r="F22" s="21">
        <v>0</v>
      </c>
      <c r="G22" s="21">
        <v>3.1221417211521469</v>
      </c>
      <c r="H22" s="21">
        <v>3.1105985915492957</v>
      </c>
      <c r="I22" s="21">
        <v>0</v>
      </c>
      <c r="J22" s="21">
        <v>0.28181884321571482</v>
      </c>
      <c r="K22" s="21">
        <v>0.28089920232052212</v>
      </c>
      <c r="L22" s="21">
        <v>0.53443360563536113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136.64651162790693</v>
      </c>
      <c r="D25" s="21">
        <v>95.763970693865829</v>
      </c>
      <c r="E25" s="21">
        <v>95.931641947637004</v>
      </c>
      <c r="F25" s="21">
        <v>10.685714285714285</v>
      </c>
      <c r="G25" s="21">
        <v>41.341685810213832</v>
      </c>
      <c r="H25" s="21">
        <v>41.228345070422556</v>
      </c>
      <c r="I25" s="21">
        <v>67.993333333333339</v>
      </c>
      <c r="J25" s="21">
        <v>43.514601673335747</v>
      </c>
      <c r="K25" s="21">
        <v>43.594481508339371</v>
      </c>
      <c r="L25" s="21">
        <v>63.584122886278557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67.486046511627904</v>
      </c>
      <c r="D29" s="21">
        <v>15.563424795288034</v>
      </c>
      <c r="E29" s="21">
        <v>15.776374648290332</v>
      </c>
      <c r="F29" s="21">
        <v>53.94285714285715</v>
      </c>
      <c r="G29" s="21">
        <v>9.8768333627849429</v>
      </c>
      <c r="H29" s="21">
        <v>10.039753521126761</v>
      </c>
      <c r="I29" s="21">
        <v>99.373333333333335</v>
      </c>
      <c r="J29" s="21">
        <v>29.034063295743902</v>
      </c>
      <c r="K29" s="21">
        <v>29.263596809282085</v>
      </c>
      <c r="L29" s="21">
        <v>22.03490014567851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67.486046511627904</v>
      </c>
      <c r="D33" s="21">
        <v>15.563424795288034</v>
      </c>
      <c r="E33" s="21">
        <v>15.776374648290332</v>
      </c>
      <c r="F33" s="21">
        <v>53.94285714285715</v>
      </c>
      <c r="G33" s="21">
        <v>9.8768333627849429</v>
      </c>
      <c r="H33" s="21">
        <v>10.039753521126761</v>
      </c>
      <c r="I33" s="21">
        <v>99.373333333333335</v>
      </c>
      <c r="J33" s="21">
        <v>29.034063295743902</v>
      </c>
      <c r="K33" s="21">
        <v>29.263596809282085</v>
      </c>
      <c r="L33" s="21">
        <v>22.03490014567851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1.930232558139535</v>
      </c>
      <c r="D38" s="21">
        <v>1.2529808935497773</v>
      </c>
      <c r="E38" s="21">
        <v>1.2557585006438075</v>
      </c>
      <c r="F38" s="21">
        <v>0.66666666666666663</v>
      </c>
      <c r="G38" s="21">
        <v>0.6737939565294222</v>
      </c>
      <c r="H38" s="21">
        <v>0.67376760563380278</v>
      </c>
      <c r="I38" s="21">
        <v>1.2444444444444445</v>
      </c>
      <c r="J38" s="21">
        <v>0.6845762095307385</v>
      </c>
      <c r="K38" s="21">
        <v>0.68640319071791156</v>
      </c>
      <c r="L38" s="21">
        <v>0.90523520625495579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5.6936263946750942E-2</v>
      </c>
      <c r="E42" s="21">
        <v>5.6702751681052981E-2</v>
      </c>
      <c r="F42" s="21">
        <v>0</v>
      </c>
      <c r="G42" s="21">
        <v>0.22124050185545149</v>
      </c>
      <c r="H42" s="21">
        <v>0.22042253521126762</v>
      </c>
      <c r="I42" s="21">
        <v>0</v>
      </c>
      <c r="J42" s="21">
        <v>3.6122226264096037E-2</v>
      </c>
      <c r="K42" s="21">
        <v>3.600435097897027E-2</v>
      </c>
      <c r="L42" s="21">
        <v>6.3324051706651424E-2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9.0983096298424555E-4</v>
      </c>
      <c r="E43" s="21">
        <v>9.0609948018503502E-4</v>
      </c>
      <c r="F43" s="21">
        <v>0</v>
      </c>
      <c r="G43" s="21">
        <v>1.1839547623254992E-2</v>
      </c>
      <c r="H43" s="21">
        <v>1.1795774647887324E-2</v>
      </c>
      <c r="I43" s="21">
        <v>0</v>
      </c>
      <c r="J43" s="21">
        <v>1.2731902510003637E-3</v>
      </c>
      <c r="K43" s="21">
        <v>1.2690355329949238E-3</v>
      </c>
      <c r="L43" s="21">
        <v>2.2312784672407753E-3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1.930232558139535</v>
      </c>
      <c r="D46" s="21">
        <v>1.3108269884595125</v>
      </c>
      <c r="E46" s="21">
        <v>1.3133673518050455</v>
      </c>
      <c r="F46" s="21">
        <v>0.66666666666666663</v>
      </c>
      <c r="G46" s="21">
        <v>0.90687400600812873</v>
      </c>
      <c r="H46" s="21">
        <v>0.90598591549295771</v>
      </c>
      <c r="I46" s="21">
        <v>1.2444444444444445</v>
      </c>
      <c r="J46" s="21">
        <v>0.72197162604583487</v>
      </c>
      <c r="K46" s="21">
        <v>0.72367657722987677</v>
      </c>
      <c r="L46" s="21">
        <v>0.97079053642884805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0.36046511627906974</v>
      </c>
      <c r="D50" s="21">
        <v>9.5915337834602307E-2</v>
      </c>
      <c r="E50" s="21">
        <v>9.7000333826124274E-2</v>
      </c>
      <c r="F50" s="21">
        <v>0.38095238095238093</v>
      </c>
      <c r="G50" s="21">
        <v>0.14543205513341581</v>
      </c>
      <c r="H50" s="21">
        <v>0.14630281690140845</v>
      </c>
      <c r="I50" s="21">
        <v>0.33333333333333331</v>
      </c>
      <c r="J50" s="21">
        <v>9.687158966897054E-2</v>
      </c>
      <c r="K50" s="21">
        <v>9.7643219724437999E-2</v>
      </c>
      <c r="L50" s="21">
        <v>0.10249128694978701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0.36046511627906974</v>
      </c>
      <c r="D54" s="21">
        <v>9.5915337834602307E-2</v>
      </c>
      <c r="E54" s="21">
        <v>9.7000333826124274E-2</v>
      </c>
      <c r="F54" s="21">
        <v>0.38095238095238093</v>
      </c>
      <c r="G54" s="21">
        <v>0.14543205513341581</v>
      </c>
      <c r="H54" s="21">
        <v>0.14630281690140845</v>
      </c>
      <c r="I54" s="21">
        <v>0.33333333333333331</v>
      </c>
      <c r="J54" s="21">
        <v>9.687158966897054E-2</v>
      </c>
      <c r="K54" s="21">
        <v>9.7643219724437999E-2</v>
      </c>
      <c r="L54" s="21">
        <v>0.10249128694978701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6.3255813953488369</v>
      </c>
      <c r="D58" s="21">
        <v>3.3378346023080976</v>
      </c>
      <c r="E58" s="21">
        <v>3.3519004244360722</v>
      </c>
      <c r="F58" s="21">
        <v>4.2857142857142856</v>
      </c>
      <c r="G58" s="21">
        <v>2.6400424103198445</v>
      </c>
      <c r="H58" s="21">
        <v>2.6461267605633805</v>
      </c>
      <c r="I58" s="21">
        <v>10.455555555555556</v>
      </c>
      <c r="J58" s="21">
        <v>4.3968715896689705</v>
      </c>
      <c r="K58" s="21">
        <v>4.4166424945612759</v>
      </c>
      <c r="L58" s="21">
        <v>3.8187869958878089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6.3255813953488369</v>
      </c>
      <c r="D60" s="21">
        <v>3.3378346023080976</v>
      </c>
      <c r="E60" s="21">
        <v>3.3519004244360722</v>
      </c>
      <c r="F60" s="21">
        <v>4.2857142857142856</v>
      </c>
      <c r="G60" s="21">
        <v>2.6400424103198445</v>
      </c>
      <c r="H60" s="21">
        <v>2.6461267605633805</v>
      </c>
      <c r="I60" s="21">
        <v>10.455555555555556</v>
      </c>
      <c r="J60" s="21">
        <v>4.3968715896689705</v>
      </c>
      <c r="K60" s="21">
        <v>4.4166424945612759</v>
      </c>
      <c r="L60" s="21">
        <v>3.8187869958878089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86</v>
      </c>
      <c r="D65" s="20">
        <v>20883</v>
      </c>
      <c r="E65" s="20">
        <v>20969</v>
      </c>
      <c r="F65" s="20">
        <v>21</v>
      </c>
      <c r="G65" s="20">
        <v>5659</v>
      </c>
      <c r="H65" s="20">
        <v>5680</v>
      </c>
      <c r="I65" s="20">
        <v>90</v>
      </c>
      <c r="J65" s="20">
        <v>27490</v>
      </c>
      <c r="K65" s="20">
        <v>27580</v>
      </c>
      <c r="L65" s="20">
        <v>54229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353D5E63-FE69-42EF-BF3E-47C41CCF21A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1E02BDD-FC4D-4BB0-B29D-130C2FBA7BB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D5F9-ADEE-48ED-A426-2CE2F021B0FE}">
  <sheetPr codeName="Sayfa72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346.92923076923074</v>
      </c>
      <c r="E17" s="21">
        <v>358.49538461538464</v>
      </c>
      <c r="F17" s="21">
        <v>38.212500000000006</v>
      </c>
      <c r="G17" s="21">
        <v>19.893139400180203</v>
      </c>
      <c r="H17" s="21">
        <v>19.968286117164467</v>
      </c>
      <c r="I17" s="21">
        <v>30.484090909090909</v>
      </c>
      <c r="J17" s="21">
        <v>39.027366713967155</v>
      </c>
      <c r="K17" s="21">
        <v>38.877633937462655</v>
      </c>
      <c r="L17" s="21">
        <v>29.043175292930858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0.35649375724031407</v>
      </c>
      <c r="H21" s="21">
        <v>0.35503140622997048</v>
      </c>
      <c r="I21" s="21">
        <v>0</v>
      </c>
      <c r="J21" s="21">
        <v>2.5215082100141903</v>
      </c>
      <c r="K21" s="21">
        <v>2.4773152758414656</v>
      </c>
      <c r="L21" s="21">
        <v>1.1801195002715916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1.7393067099128322E-2</v>
      </c>
      <c r="K22" s="21">
        <v>1.7088229436367258E-2</v>
      </c>
      <c r="L22" s="21">
        <v>6.6578722743850386E-3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346.92923076923074</v>
      </c>
      <c r="E25" s="21">
        <v>358.49538461538464</v>
      </c>
      <c r="F25" s="21">
        <v>38.212500000000006</v>
      </c>
      <c r="G25" s="21">
        <v>20.249633157420519</v>
      </c>
      <c r="H25" s="21">
        <v>20.323317523394437</v>
      </c>
      <c r="I25" s="21">
        <v>30.484090909090909</v>
      </c>
      <c r="J25" s="21">
        <v>41.566267991080473</v>
      </c>
      <c r="K25" s="21">
        <v>41.372037442740485</v>
      </c>
      <c r="L25" s="21">
        <v>30.229952665476834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209.21250000000001</v>
      </c>
      <c r="G29" s="21">
        <v>35.009679495430554</v>
      </c>
      <c r="H29" s="21">
        <v>35.724266119728242</v>
      </c>
      <c r="I29" s="21">
        <v>74.468181818181819</v>
      </c>
      <c r="J29" s="21">
        <v>108.22902898844517</v>
      </c>
      <c r="K29" s="21">
        <v>107.63732324238198</v>
      </c>
      <c r="L29" s="21">
        <v>63.562660045006602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1.1741279443943879</v>
      </c>
      <c r="H31" s="21">
        <v>1.1693116267145238</v>
      </c>
      <c r="I31" s="21">
        <v>0</v>
      </c>
      <c r="J31" s="21">
        <v>0</v>
      </c>
      <c r="K31" s="21">
        <v>0</v>
      </c>
      <c r="L31" s="21">
        <v>0.70782959571661364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209.21250000000001</v>
      </c>
      <c r="G33" s="21">
        <v>36.183807439824939</v>
      </c>
      <c r="H33" s="21">
        <v>36.893577746442766</v>
      </c>
      <c r="I33" s="21">
        <v>74.468181818181819</v>
      </c>
      <c r="J33" s="21">
        <v>108.22902898844517</v>
      </c>
      <c r="K33" s="21">
        <v>107.63732324238198</v>
      </c>
      <c r="L33" s="21">
        <v>64.270489640723213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13.846153846153847</v>
      </c>
      <c r="E38" s="21">
        <v>14.307692307692308</v>
      </c>
      <c r="F38" s="21">
        <v>2.21875</v>
      </c>
      <c r="G38" s="21">
        <v>0.87630325653237229</v>
      </c>
      <c r="H38" s="21">
        <v>0.88181002435585176</v>
      </c>
      <c r="I38" s="21">
        <v>1.6590909090909092</v>
      </c>
      <c r="J38" s="21">
        <v>2.3170484492195418</v>
      </c>
      <c r="K38" s="21">
        <v>2.3055168293168693</v>
      </c>
      <c r="L38" s="21">
        <v>1.5042290680530768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3.7327841421032309E-3</v>
      </c>
      <c r="H42" s="21">
        <v>3.7174721189591076E-3</v>
      </c>
      <c r="I42" s="21">
        <v>0</v>
      </c>
      <c r="J42" s="21">
        <v>4.0745996351104805E-2</v>
      </c>
      <c r="K42" s="21">
        <v>4.0031866162119102E-2</v>
      </c>
      <c r="L42" s="21">
        <v>1.7847443159773414E-2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2.0271639975674033E-4</v>
      </c>
      <c r="K43" s="21">
        <v>1.9916351324437363E-4</v>
      </c>
      <c r="L43" s="21">
        <v>7.7597578955536584E-5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13.846153846153847</v>
      </c>
      <c r="E46" s="21">
        <v>14.307692307692308</v>
      </c>
      <c r="F46" s="21">
        <v>2.21875</v>
      </c>
      <c r="G46" s="21">
        <v>0.88003604067447549</v>
      </c>
      <c r="H46" s="21">
        <v>0.88552749647481088</v>
      </c>
      <c r="I46" s="21">
        <v>1.6590909090909092</v>
      </c>
      <c r="J46" s="21">
        <v>2.3579971619704034</v>
      </c>
      <c r="K46" s="21">
        <v>2.3457478589922331</v>
      </c>
      <c r="L46" s="21">
        <v>1.5221541087918058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0.625</v>
      </c>
      <c r="G50" s="21">
        <v>0.14609344832024715</v>
      </c>
      <c r="H50" s="21">
        <v>0.14805794128957825</v>
      </c>
      <c r="I50" s="21">
        <v>0.25</v>
      </c>
      <c r="J50" s="21">
        <v>0.37299817555240217</v>
      </c>
      <c r="K50" s="21">
        <v>0.37084246166102369</v>
      </c>
      <c r="L50" s="21">
        <v>0.23411189570885388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2.8317672802162441E-3</v>
      </c>
      <c r="H52" s="21">
        <v>2.8201512626586335E-3</v>
      </c>
      <c r="I52" s="21">
        <v>0</v>
      </c>
      <c r="J52" s="21">
        <v>0</v>
      </c>
      <c r="K52" s="21">
        <v>0</v>
      </c>
      <c r="L52" s="21">
        <v>1.707146737021805E-3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0.625</v>
      </c>
      <c r="G54" s="21">
        <v>0.1489252156004634</v>
      </c>
      <c r="H54" s="21">
        <v>0.15087809255223689</v>
      </c>
      <c r="I54" s="21">
        <v>0.25</v>
      </c>
      <c r="J54" s="21">
        <v>0.37299817555240217</v>
      </c>
      <c r="K54" s="21">
        <v>0.37084246166102369</v>
      </c>
      <c r="L54" s="21">
        <v>0.23581904244587568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9.2615384615384624</v>
      </c>
      <c r="E58" s="21">
        <v>9.569230769230769</v>
      </c>
      <c r="F58" s="21">
        <v>1.15625</v>
      </c>
      <c r="G58" s="21">
        <v>0.2116102458488866</v>
      </c>
      <c r="H58" s="21">
        <v>0.21548519420587103</v>
      </c>
      <c r="I58" s="21">
        <v>0.30681818181818182</v>
      </c>
      <c r="J58" s="21">
        <v>0.45205757145753089</v>
      </c>
      <c r="K58" s="21">
        <v>0.44951204939255129</v>
      </c>
      <c r="L58" s="21">
        <v>0.35384496003724686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9.2615384615384624</v>
      </c>
      <c r="E60" s="21">
        <v>9.569230769230769</v>
      </c>
      <c r="F60" s="21">
        <v>1.15625</v>
      </c>
      <c r="G60" s="21">
        <v>0.2116102458488866</v>
      </c>
      <c r="H60" s="21">
        <v>0.21548519420587103</v>
      </c>
      <c r="I60" s="21">
        <v>0.30681818181818182</v>
      </c>
      <c r="J60" s="21">
        <v>0.45205757145753089</v>
      </c>
      <c r="K60" s="21">
        <v>0.44951204939255129</v>
      </c>
      <c r="L60" s="21">
        <v>0.35384496003724686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65</v>
      </c>
      <c r="E65" s="20">
        <v>65</v>
      </c>
      <c r="F65" s="20">
        <v>32</v>
      </c>
      <c r="G65" s="20">
        <v>7769</v>
      </c>
      <c r="H65" s="20">
        <v>7801</v>
      </c>
      <c r="I65" s="20">
        <v>88</v>
      </c>
      <c r="J65" s="20">
        <v>4933</v>
      </c>
      <c r="K65" s="20">
        <v>5021</v>
      </c>
      <c r="L65" s="20">
        <v>12887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4E6C1013-45E0-4916-87D3-44E2A9FB4406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666D044-3B33-4EF7-B4F6-FAA10B44FF7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2D66-B649-4303-92DB-D242E093EE58}">
  <sheetPr codeName="Sayfa73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28.320000000000004</v>
      </c>
      <c r="D17" s="21">
        <v>19.578122090703552</v>
      </c>
      <c r="E17" s="21">
        <v>19.615745216182219</v>
      </c>
      <c r="F17" s="21">
        <v>0</v>
      </c>
      <c r="G17" s="21">
        <v>0</v>
      </c>
      <c r="H17" s="21">
        <v>0</v>
      </c>
      <c r="I17" s="21">
        <v>218.7</v>
      </c>
      <c r="J17" s="21">
        <v>94.087797147385118</v>
      </c>
      <c r="K17" s="21">
        <v>94.481516587677717</v>
      </c>
      <c r="L17" s="21">
        <v>22.624437666793749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8.7066232211730288</v>
      </c>
      <c r="E21" s="21">
        <v>8.6691518241408989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8.3193671368661839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28.320000000000004</v>
      </c>
      <c r="D25" s="21">
        <v>28.284745311876581</v>
      </c>
      <c r="E25" s="21">
        <v>28.284897040323116</v>
      </c>
      <c r="F25" s="21">
        <v>0</v>
      </c>
      <c r="G25" s="21">
        <v>0</v>
      </c>
      <c r="H25" s="21">
        <v>0</v>
      </c>
      <c r="I25" s="21">
        <v>218.7</v>
      </c>
      <c r="J25" s="21">
        <v>94.087797147385118</v>
      </c>
      <c r="K25" s="21">
        <v>94.481516587677717</v>
      </c>
      <c r="L25" s="21">
        <v>30.943804803659933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60.830769230769228</v>
      </c>
      <c r="D29" s="21">
        <v>80.096728288336209</v>
      </c>
      <c r="E29" s="21">
        <v>80.01381182546514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76.785398398780032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60.830769230769228</v>
      </c>
      <c r="D33" s="21">
        <v>80.096728288336209</v>
      </c>
      <c r="E33" s="21">
        <v>80.01381182546514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76.785398398780032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1.0615384615384615</v>
      </c>
      <c r="D38" s="21">
        <v>0.60646362548211197</v>
      </c>
      <c r="E38" s="21">
        <v>0.60842216778123548</v>
      </c>
      <c r="F38" s="21">
        <v>0</v>
      </c>
      <c r="G38" s="21">
        <v>0</v>
      </c>
      <c r="H38" s="21">
        <v>0</v>
      </c>
      <c r="I38" s="21">
        <v>7</v>
      </c>
      <c r="J38" s="21">
        <v>3.0095087163232965</v>
      </c>
      <c r="K38" s="21">
        <v>3.0221169036334912</v>
      </c>
      <c r="L38" s="21">
        <v>0.70542635658914732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8.651416411756882E-2</v>
      </c>
      <c r="E42" s="21">
        <v>8.6141826127259485E-2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8.2666158342864407E-2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1.0615384615384615</v>
      </c>
      <c r="D46" s="21">
        <v>0.69297778959968082</v>
      </c>
      <c r="E46" s="21">
        <v>0.69456399390849499</v>
      </c>
      <c r="F46" s="21">
        <v>0</v>
      </c>
      <c r="G46" s="21">
        <v>0</v>
      </c>
      <c r="H46" s="21">
        <v>0</v>
      </c>
      <c r="I46" s="21">
        <v>7</v>
      </c>
      <c r="J46" s="21">
        <v>3.0095087163232965</v>
      </c>
      <c r="K46" s="21">
        <v>3.0221169036334912</v>
      </c>
      <c r="L46" s="21">
        <v>0.78809251493201171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0.15384615384615385</v>
      </c>
      <c r="D50" s="21">
        <v>0.19357627344061709</v>
      </c>
      <c r="E50" s="21">
        <v>0.19340528371846652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0.18560172830092769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0.15384615384615385</v>
      </c>
      <c r="D54" s="21">
        <v>0.19357627344061709</v>
      </c>
      <c r="E54" s="21">
        <v>0.19340528371846652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0.18560172830092769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1.1538461538461537</v>
      </c>
      <c r="D58" s="21">
        <v>0.79784545817262931</v>
      </c>
      <c r="E58" s="21">
        <v>0.7993776070979276</v>
      </c>
      <c r="F58" s="21">
        <v>0</v>
      </c>
      <c r="G58" s="21">
        <v>0</v>
      </c>
      <c r="H58" s="21">
        <v>0</v>
      </c>
      <c r="I58" s="21">
        <v>7</v>
      </c>
      <c r="J58" s="21">
        <v>3.0095087163232965</v>
      </c>
      <c r="K58" s="21">
        <v>3.0221169036334912</v>
      </c>
      <c r="L58" s="21">
        <v>0.88867708730461303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1.1538461538461537</v>
      </c>
      <c r="D60" s="21">
        <v>0.79784545817262931</v>
      </c>
      <c r="E60" s="21">
        <v>0.7993776070979276</v>
      </c>
      <c r="F60" s="21">
        <v>0</v>
      </c>
      <c r="G60" s="21">
        <v>0</v>
      </c>
      <c r="H60" s="21">
        <v>0</v>
      </c>
      <c r="I60" s="21">
        <v>7</v>
      </c>
      <c r="J60" s="21">
        <v>3.0095087163232965</v>
      </c>
      <c r="K60" s="21">
        <v>3.0221169036334912</v>
      </c>
      <c r="L60" s="21">
        <v>0.88867708730461303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65</v>
      </c>
      <c r="D65" s="20">
        <v>15038</v>
      </c>
      <c r="E65" s="20">
        <v>15103</v>
      </c>
      <c r="F65" s="20">
        <v>0</v>
      </c>
      <c r="G65" s="20">
        <v>2</v>
      </c>
      <c r="H65" s="20">
        <v>2</v>
      </c>
      <c r="I65" s="20">
        <v>2</v>
      </c>
      <c r="J65" s="20">
        <v>631</v>
      </c>
      <c r="K65" s="20">
        <v>633</v>
      </c>
      <c r="L65" s="20">
        <v>15738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75F05EB-708C-4A55-8010-6F9BF7737A8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1A24B95-A72E-4EFE-AC59-DF16B809B95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E6F4-E5C5-4A92-B066-1584E110F055}">
  <sheetPr codeName="Sayfa74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62.907786885245891</v>
      </c>
      <c r="D17" s="21">
        <v>19.387081077071429</v>
      </c>
      <c r="E17" s="21">
        <v>19.544053866280354</v>
      </c>
      <c r="F17" s="21">
        <v>65.65384615384616</v>
      </c>
      <c r="G17" s="21">
        <v>39.774259294206452</v>
      </c>
      <c r="H17" s="21">
        <v>39.816516988004771</v>
      </c>
      <c r="I17" s="21">
        <v>0</v>
      </c>
      <c r="J17" s="21">
        <v>12.436363636363636</v>
      </c>
      <c r="K17" s="21">
        <v>204.92727272727274</v>
      </c>
      <c r="L17" s="21">
        <v>21.691996402877692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6.0096046287367431</v>
      </c>
      <c r="E21" s="21">
        <v>5.987928868128134</v>
      </c>
      <c r="F21" s="21">
        <v>0</v>
      </c>
      <c r="G21" s="21">
        <v>3.4342328741271935</v>
      </c>
      <c r="H21" s="21">
        <v>3.4286252590592223</v>
      </c>
      <c r="I21" s="21">
        <v>0</v>
      </c>
      <c r="J21" s="21">
        <v>0</v>
      </c>
      <c r="K21" s="21">
        <v>0</v>
      </c>
      <c r="L21" s="21">
        <v>5.7180279305967012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0.19911134188858393</v>
      </c>
      <c r="E22" s="21">
        <v>0.19839317654362962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0.17749021371138382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62.907786885245891</v>
      </c>
      <c r="D25" s="21">
        <v>25.595797047696756</v>
      </c>
      <c r="E25" s="21">
        <v>25.730375910952116</v>
      </c>
      <c r="F25" s="21">
        <v>65.65384615384616</v>
      </c>
      <c r="G25" s="21">
        <v>43.208492168333649</v>
      </c>
      <c r="H25" s="21">
        <v>43.245142247063995</v>
      </c>
      <c r="I25" s="21">
        <v>0</v>
      </c>
      <c r="J25" s="21">
        <v>12.436363636363636</v>
      </c>
      <c r="K25" s="21">
        <v>204.92727272727274</v>
      </c>
      <c r="L25" s="21">
        <v>27.587514547185776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98.558606557377047</v>
      </c>
      <c r="D29" s="21">
        <v>53.610242563608047</v>
      </c>
      <c r="E29" s="21">
        <v>53.772364706056258</v>
      </c>
      <c r="F29" s="21">
        <v>8.4461538461538463</v>
      </c>
      <c r="G29" s="21">
        <v>14.729684846197397</v>
      </c>
      <c r="H29" s="21">
        <v>14.719424731520443</v>
      </c>
      <c r="I29" s="21">
        <v>0</v>
      </c>
      <c r="J29" s="21">
        <v>10.418181818181816</v>
      </c>
      <c r="K29" s="21">
        <v>125.07272727272726</v>
      </c>
      <c r="L29" s="21">
        <v>49.66572286288617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0.11586974260069727</v>
      </c>
      <c r="E31" s="21">
        <v>0.11545181746958563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0.10328766398645789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98.558606557377047</v>
      </c>
      <c r="D33" s="21">
        <v>53.726112306208741</v>
      </c>
      <c r="E33" s="21">
        <v>53.887816523525842</v>
      </c>
      <c r="F33" s="21">
        <v>8.4461538461538463</v>
      </c>
      <c r="G33" s="21">
        <v>14.729684846197397</v>
      </c>
      <c r="H33" s="21">
        <v>14.719424731520443</v>
      </c>
      <c r="I33" s="21">
        <v>0</v>
      </c>
      <c r="J33" s="21">
        <v>10.418181818181816</v>
      </c>
      <c r="K33" s="21">
        <v>125.07272727272726</v>
      </c>
      <c r="L33" s="21">
        <v>49.769010526872627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2.0245901639344264</v>
      </c>
      <c r="D38" s="21">
        <v>0.60087530598620276</v>
      </c>
      <c r="E38" s="21">
        <v>0.60601043622226491</v>
      </c>
      <c r="F38" s="21">
        <v>1.7307692307692308</v>
      </c>
      <c r="G38" s="21">
        <v>1.0315782852110462</v>
      </c>
      <c r="H38" s="21">
        <v>1.0327199648307479</v>
      </c>
      <c r="I38" s="21">
        <v>0</v>
      </c>
      <c r="J38" s="21">
        <v>0.72727272727272729</v>
      </c>
      <c r="K38" s="21">
        <v>8.3636363636363633</v>
      </c>
      <c r="L38" s="21">
        <v>0.65150232754972492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5.0055633855055265E-2</v>
      </c>
      <c r="E42" s="21">
        <v>4.9875090540880129E-2</v>
      </c>
      <c r="F42" s="21">
        <v>0</v>
      </c>
      <c r="G42" s="21">
        <v>7.1334214002642005E-2</v>
      </c>
      <c r="H42" s="21">
        <v>7.1217735351378514E-2</v>
      </c>
      <c r="I42" s="21">
        <v>0</v>
      </c>
      <c r="J42" s="21">
        <v>0</v>
      </c>
      <c r="K42" s="21">
        <v>0</v>
      </c>
      <c r="L42" s="21">
        <v>5.2118599238256451E-2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9.5690230695052298E-4</v>
      </c>
      <c r="E43" s="21">
        <v>9.5345090097414598E-4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8.5299407532797296E-4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2.0245901639344264</v>
      </c>
      <c r="D46" s="21">
        <v>0.65188784214820861</v>
      </c>
      <c r="E46" s="21">
        <v>0.65683897766411914</v>
      </c>
      <c r="F46" s="21">
        <v>1.7307692307692308</v>
      </c>
      <c r="G46" s="21">
        <v>1.1029124992136883</v>
      </c>
      <c r="H46" s="21">
        <v>1.1039377001821264</v>
      </c>
      <c r="I46" s="21">
        <v>0</v>
      </c>
      <c r="J46" s="21">
        <v>0.72727272727272729</v>
      </c>
      <c r="K46" s="21">
        <v>8.3636363636363633</v>
      </c>
      <c r="L46" s="21">
        <v>0.7044739208633094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1.2192622950819672</v>
      </c>
      <c r="D50" s="21">
        <v>0.6887248720421334</v>
      </c>
      <c r="E50" s="21">
        <v>0.69063844254903994</v>
      </c>
      <c r="F50" s="21">
        <v>3.8461538461538464E-2</v>
      </c>
      <c r="G50" s="21">
        <v>7.1334214002642005E-2</v>
      </c>
      <c r="H50" s="21">
        <v>7.1280537587138107E-2</v>
      </c>
      <c r="I50" s="21">
        <v>0</v>
      </c>
      <c r="J50" s="21">
        <v>0.18181818181818182</v>
      </c>
      <c r="K50" s="21">
        <v>2.1818181818181817</v>
      </c>
      <c r="L50" s="21">
        <v>0.6255356009310199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4.6732438246420888E-4</v>
      </c>
      <c r="E52" s="21">
        <v>4.6563881210365265E-4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4.1657850190435886E-4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1.2192622950819672</v>
      </c>
      <c r="D54" s="21">
        <v>0.68919219642459761</v>
      </c>
      <c r="E54" s="21">
        <v>0.69110408136114365</v>
      </c>
      <c r="F54" s="21">
        <v>3.8461538461538464E-2</v>
      </c>
      <c r="G54" s="21">
        <v>7.1334214002642005E-2</v>
      </c>
      <c r="H54" s="21">
        <v>7.1280537587138107E-2</v>
      </c>
      <c r="I54" s="21">
        <v>0</v>
      </c>
      <c r="J54" s="21">
        <v>0.18181818181818182</v>
      </c>
      <c r="K54" s="21">
        <v>2.1818181818181817</v>
      </c>
      <c r="L54" s="21">
        <v>0.62595217943292425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1.2930327868852458</v>
      </c>
      <c r="D58" s="21">
        <v>0.36876344484830503</v>
      </c>
      <c r="E58" s="21">
        <v>0.37380449082765449</v>
      </c>
      <c r="F58" s="21">
        <v>0</v>
      </c>
      <c r="G58" s="21">
        <v>0</v>
      </c>
      <c r="H58" s="21">
        <v>0</v>
      </c>
      <c r="I58" s="21">
        <v>0</v>
      </c>
      <c r="J58" s="21">
        <v>0.18181818181818182</v>
      </c>
      <c r="K58" s="21">
        <v>2.1818181818181817</v>
      </c>
      <c r="L58" s="21">
        <v>0.33305120609394839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1.2930327868852458</v>
      </c>
      <c r="D60" s="21">
        <v>0.36876344484830503</v>
      </c>
      <c r="E60" s="21">
        <v>0.37380449082765449</v>
      </c>
      <c r="F60" s="21">
        <v>0</v>
      </c>
      <c r="G60" s="21">
        <v>0</v>
      </c>
      <c r="H60" s="21">
        <v>0</v>
      </c>
      <c r="I60" s="21">
        <v>0</v>
      </c>
      <c r="J60" s="21">
        <v>0.18181818181818182</v>
      </c>
      <c r="K60" s="21">
        <v>2.1818181818181817</v>
      </c>
      <c r="L60" s="21">
        <v>0.33305120609394839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488</v>
      </c>
      <c r="D65" s="20">
        <v>134810</v>
      </c>
      <c r="E65" s="20">
        <v>135298</v>
      </c>
      <c r="F65" s="20">
        <v>26</v>
      </c>
      <c r="G65" s="20">
        <v>15897</v>
      </c>
      <c r="H65" s="20">
        <v>15923</v>
      </c>
      <c r="I65" s="20">
        <v>0</v>
      </c>
      <c r="J65" s="20">
        <v>11</v>
      </c>
      <c r="K65" s="20">
        <v>11</v>
      </c>
      <c r="L65" s="20">
        <v>151232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6F95FC2-D8FD-404F-9FD8-B8B61DCCB93C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A6E3802-64B4-42D4-A570-731912EC06D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7F30-2240-4AFF-854C-9C2C8D2D466A}">
  <sheetPr codeName="Sayfa75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13.260504201680675</v>
      </c>
      <c r="G17" s="21">
        <v>5.2657251776121994</v>
      </c>
      <c r="H17" s="21">
        <v>5.3473115513249292</v>
      </c>
      <c r="I17" s="21">
        <v>3.2949999999999999</v>
      </c>
      <c r="J17" s="21">
        <v>2.5331488237514148</v>
      </c>
      <c r="K17" s="21">
        <v>2.5444788697484193</v>
      </c>
      <c r="L17" s="21">
        <v>4.1910502098397124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0.56974789915966384</v>
      </c>
      <c r="G18" s="21">
        <v>6.1290244325073644</v>
      </c>
      <c r="H18" s="21">
        <v>6.0722922562387449</v>
      </c>
      <c r="I18" s="21">
        <v>0</v>
      </c>
      <c r="J18" s="21">
        <v>0</v>
      </c>
      <c r="K18" s="21">
        <v>0</v>
      </c>
      <c r="L18" s="21">
        <v>3.5803711381908281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181.41680672268907</v>
      </c>
      <c r="G20" s="21">
        <v>0</v>
      </c>
      <c r="H20" s="21">
        <v>1.8513506560329303</v>
      </c>
      <c r="I20" s="21">
        <v>0</v>
      </c>
      <c r="J20" s="21">
        <v>0</v>
      </c>
      <c r="K20" s="21">
        <v>0</v>
      </c>
      <c r="L20" s="21">
        <v>1.0916013551094705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1.0590712181597643</v>
      </c>
      <c r="H21" s="21">
        <v>1.0482634422433754</v>
      </c>
      <c r="I21" s="21">
        <v>0</v>
      </c>
      <c r="J21" s="21">
        <v>6.0021889545854821</v>
      </c>
      <c r="K21" s="21">
        <v>5.9129260131366959</v>
      </c>
      <c r="L21" s="21">
        <v>3.0305506396318953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195.24705882352941</v>
      </c>
      <c r="G25" s="21">
        <v>12.45382082827933</v>
      </c>
      <c r="H25" s="21">
        <v>14.319217905839981</v>
      </c>
      <c r="I25" s="21">
        <v>3.2949999999999999</v>
      </c>
      <c r="J25" s="21">
        <v>8.5353377783368973</v>
      </c>
      <c r="K25" s="21">
        <v>8.4574048828851147</v>
      </c>
      <c r="L25" s="21">
        <v>11.893573342771907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2.4655462184873951</v>
      </c>
      <c r="G29" s="21">
        <v>13.732680644602322</v>
      </c>
      <c r="H29" s="21">
        <v>13.617700025726782</v>
      </c>
      <c r="I29" s="21">
        <v>8.89</v>
      </c>
      <c r="J29" s="21">
        <v>1.5269845263555166</v>
      </c>
      <c r="K29" s="21">
        <v>1.6364853141653242</v>
      </c>
      <c r="L29" s="21">
        <v>8.6970116802346169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2.4655462184873951</v>
      </c>
      <c r="G33" s="21">
        <v>13.732680644602322</v>
      </c>
      <c r="H33" s="21">
        <v>13.617700025726782</v>
      </c>
      <c r="I33" s="21">
        <v>8.89</v>
      </c>
      <c r="J33" s="21">
        <v>1.5269845263555166</v>
      </c>
      <c r="K33" s="21">
        <v>1.6364853141653242</v>
      </c>
      <c r="L33" s="21">
        <v>8.6970116802346169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1.1932773109243697</v>
      </c>
      <c r="G38" s="21">
        <v>0.37809738346906946</v>
      </c>
      <c r="H38" s="21">
        <v>0.3864162593259583</v>
      </c>
      <c r="I38" s="21">
        <v>0.39166666666666666</v>
      </c>
      <c r="J38" s="21">
        <v>0.32180148446345452</v>
      </c>
      <c r="K38" s="21">
        <v>0.32284050068162101</v>
      </c>
      <c r="L38" s="21">
        <v>0.35955908378419377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1.680672268907563E-2</v>
      </c>
      <c r="G39" s="21">
        <v>0.1815110032923237</v>
      </c>
      <c r="H39" s="21">
        <v>0.17983020324157448</v>
      </c>
      <c r="I39" s="21">
        <v>0</v>
      </c>
      <c r="J39" s="21">
        <v>0</v>
      </c>
      <c r="K39" s="21">
        <v>0</v>
      </c>
      <c r="L39" s="21">
        <v>0.10603225969560601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0.32773109243697479</v>
      </c>
      <c r="G41" s="21">
        <v>0</v>
      </c>
      <c r="H41" s="21">
        <v>3.3444816053511705E-3</v>
      </c>
      <c r="I41" s="21">
        <v>0</v>
      </c>
      <c r="J41" s="21">
        <v>0</v>
      </c>
      <c r="K41" s="21">
        <v>0</v>
      </c>
      <c r="L41" s="21">
        <v>1.9719876624361633E-3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1.5421937272569745E-2</v>
      </c>
      <c r="H42" s="21">
        <v>1.5264557070577138E-2</v>
      </c>
      <c r="I42" s="21">
        <v>0</v>
      </c>
      <c r="J42" s="21">
        <v>6.8058875330230223E-2</v>
      </c>
      <c r="K42" s="21">
        <v>6.7046722022555461E-2</v>
      </c>
      <c r="L42" s="21">
        <v>3.6355362289528237E-2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1.53781512605042</v>
      </c>
      <c r="G46" s="21">
        <v>0.57503032403396293</v>
      </c>
      <c r="H46" s="21">
        <v>0.58485550124346108</v>
      </c>
      <c r="I46" s="21">
        <v>0.39166666666666666</v>
      </c>
      <c r="J46" s="21">
        <v>0.38986035979368472</v>
      </c>
      <c r="K46" s="21">
        <v>0.38988722270417647</v>
      </c>
      <c r="L46" s="21">
        <v>0.50391869343176421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1.680672268907563E-2</v>
      </c>
      <c r="G50" s="21">
        <v>8.5687055969502685E-2</v>
      </c>
      <c r="H50" s="21">
        <v>8.4984135151359233E-2</v>
      </c>
      <c r="I50" s="21">
        <v>6.6666666666666666E-2</v>
      </c>
      <c r="J50" s="21">
        <v>1.1447980878097874E-2</v>
      </c>
      <c r="K50" s="21">
        <v>1.2269178336844714E-2</v>
      </c>
      <c r="L50" s="21">
        <v>5.5114526975779947E-2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1.680672268907563E-2</v>
      </c>
      <c r="G54" s="21">
        <v>8.5687055969502685E-2</v>
      </c>
      <c r="H54" s="21">
        <v>8.4984135151359233E-2</v>
      </c>
      <c r="I54" s="21">
        <v>6.6666666666666666E-2</v>
      </c>
      <c r="J54" s="21">
        <v>1.1447980878097874E-2</v>
      </c>
      <c r="K54" s="21">
        <v>1.2269178336844714E-2</v>
      </c>
      <c r="L54" s="21">
        <v>5.5114526975779947E-2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1.7142857142857142</v>
      </c>
      <c r="G58" s="21">
        <v>1.1249350199272223</v>
      </c>
      <c r="H58" s="21">
        <v>1.1309493182402881</v>
      </c>
      <c r="I58" s="21">
        <v>0.93333333333333335</v>
      </c>
      <c r="J58" s="21">
        <v>0.89596175619574792</v>
      </c>
      <c r="K58" s="21">
        <v>0.89651753624984509</v>
      </c>
      <c r="L58" s="21">
        <v>1.0326136421095211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1.7142857142857142</v>
      </c>
      <c r="G60" s="21">
        <v>1.1249350199272223</v>
      </c>
      <c r="H60" s="21">
        <v>1.1309493182402881</v>
      </c>
      <c r="I60" s="21">
        <v>0.93333333333333335</v>
      </c>
      <c r="J60" s="21">
        <v>0.89596175619574792</v>
      </c>
      <c r="K60" s="21">
        <v>0.89651753624984509</v>
      </c>
      <c r="L60" s="21">
        <v>1.0326136421095211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47</v>
      </c>
      <c r="E65" s="20">
        <v>47</v>
      </c>
      <c r="F65" s="20">
        <v>119</v>
      </c>
      <c r="G65" s="20">
        <v>11542</v>
      </c>
      <c r="H65" s="20">
        <v>11661</v>
      </c>
      <c r="I65" s="20">
        <v>120</v>
      </c>
      <c r="J65" s="20">
        <v>7949</v>
      </c>
      <c r="K65" s="20">
        <v>8069</v>
      </c>
      <c r="L65" s="20">
        <v>19777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3A41A5C-9A21-437B-9AB1-739D0CC88F2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84948E6-1844-4719-A4DD-FFB0849B2B7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49D5-6FC5-446B-A4EC-AE0B19B1D173}">
  <sheetPr codeName="Sayfa76"/>
  <dimension ref="A1:V70"/>
  <sheetViews>
    <sheetView zoomScale="90" zoomScaleNormal="90" workbookViewId="0">
      <selection sqref="A1:XFD104857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2.4007012877093285E-2</v>
      </c>
      <c r="E15" s="21">
        <v>2.3941878692873508E-2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2.2324875379483529E-2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16.606666666666669</v>
      </c>
      <c r="D17" s="21">
        <v>3.8657457227495318</v>
      </c>
      <c r="E17" s="21">
        <v>3.9003135174243337</v>
      </c>
      <c r="F17" s="21">
        <v>0</v>
      </c>
      <c r="G17" s="21">
        <v>12045.2</v>
      </c>
      <c r="H17" s="21">
        <v>12205.8</v>
      </c>
      <c r="I17" s="21">
        <v>95.662500000000009</v>
      </c>
      <c r="J17" s="21">
        <v>43.600083647009612</v>
      </c>
      <c r="K17" s="21">
        <v>43.831311589174184</v>
      </c>
      <c r="L17" s="21">
        <v>6.9390727483977361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1.04606734780243</v>
      </c>
      <c r="E21" s="21">
        <v>1.0432292294706376</v>
      </c>
      <c r="F21" s="21">
        <v>0</v>
      </c>
      <c r="G21" s="21">
        <v>0</v>
      </c>
      <c r="H21" s="21">
        <v>0</v>
      </c>
      <c r="I21" s="21">
        <v>0</v>
      </c>
      <c r="J21" s="21">
        <v>14.203764115432874</v>
      </c>
      <c r="K21" s="21">
        <v>14.140680083275504</v>
      </c>
      <c r="L21" s="21">
        <v>1.927416513623927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6.3357717187594465E-3</v>
      </c>
      <c r="E22" s="21">
        <v>6.3185819365730129E-3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5.8918331396874178E-3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16.606666666666669</v>
      </c>
      <c r="D25" s="21">
        <v>4.9421558551478144</v>
      </c>
      <c r="E25" s="21">
        <v>4.9738032075244174</v>
      </c>
      <c r="F25" s="21">
        <v>0</v>
      </c>
      <c r="G25" s="21">
        <v>12045.2</v>
      </c>
      <c r="H25" s="21">
        <v>12205.8</v>
      </c>
      <c r="I25" s="21">
        <v>95.662500000000009</v>
      </c>
      <c r="J25" s="21">
        <v>57.803847762442487</v>
      </c>
      <c r="K25" s="21">
        <v>57.97199167244969</v>
      </c>
      <c r="L25" s="21">
        <v>8.8947059705408336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134.78</v>
      </c>
      <c r="D29" s="21">
        <v>61.782086935493609</v>
      </c>
      <c r="E29" s="21">
        <v>61.980139877004696</v>
      </c>
      <c r="F29" s="21">
        <v>0</v>
      </c>
      <c r="G29" s="21">
        <v>8066</v>
      </c>
      <c r="H29" s="21">
        <v>8510.6</v>
      </c>
      <c r="I29" s="21">
        <v>461.26875000000007</v>
      </c>
      <c r="J29" s="21">
        <v>227.58912588874952</v>
      </c>
      <c r="K29" s="21">
        <v>228.62698126301186</v>
      </c>
      <c r="L29" s="21">
        <v>73.468055919943012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11.966666666666667</v>
      </c>
      <c r="D31" s="21">
        <v>7.2556556435523847</v>
      </c>
      <c r="E31" s="21">
        <v>7.2684372362233214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6.7775364491585774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146.74666666666667</v>
      </c>
      <c r="D33" s="21">
        <v>69.037742579045997</v>
      </c>
      <c r="E33" s="21">
        <v>69.248577113228023</v>
      </c>
      <c r="F33" s="21">
        <v>0</v>
      </c>
      <c r="G33" s="21">
        <v>8066</v>
      </c>
      <c r="H33" s="21">
        <v>8510.6</v>
      </c>
      <c r="I33" s="21">
        <v>461.26875000000007</v>
      </c>
      <c r="J33" s="21">
        <v>227.58912588874952</v>
      </c>
      <c r="K33" s="21">
        <v>228.62698126301186</v>
      </c>
      <c r="L33" s="21">
        <v>80.245592369101587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2.216714023738992E-4</v>
      </c>
      <c r="E36" s="21">
        <v>2.2106997869689296E-4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2.0613920017990329E-4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0.85925925925925928</v>
      </c>
      <c r="D38" s="21">
        <v>0.24973298671986779</v>
      </c>
      <c r="E38" s="21">
        <v>0.25138671168455323</v>
      </c>
      <c r="F38" s="21">
        <v>0</v>
      </c>
      <c r="G38" s="21">
        <v>1134</v>
      </c>
      <c r="H38" s="21">
        <v>1146</v>
      </c>
      <c r="I38" s="21">
        <v>3.09375</v>
      </c>
      <c r="J38" s="21">
        <v>1.453087968771783</v>
      </c>
      <c r="K38" s="21">
        <v>1.4603747397640527</v>
      </c>
      <c r="L38" s="21">
        <v>0.36521307297327688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8.9676158233077397E-3</v>
      </c>
      <c r="E42" s="21">
        <v>8.9432855018288515E-3</v>
      </c>
      <c r="F42" s="21">
        <v>0</v>
      </c>
      <c r="G42" s="21">
        <v>0</v>
      </c>
      <c r="H42" s="21">
        <v>0</v>
      </c>
      <c r="I42" s="21">
        <v>0</v>
      </c>
      <c r="J42" s="21">
        <v>9.6333472745016038E-2</v>
      </c>
      <c r="K42" s="21">
        <v>9.5905621096460794E-2</v>
      </c>
      <c r="L42" s="21">
        <v>1.4813912522019414E-2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5.0379864175886185E-5</v>
      </c>
      <c r="E43" s="21">
        <v>5.024317697656658E-5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4.6849818222705293E-5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0.85925925925925928</v>
      </c>
      <c r="D46" s="21">
        <v>0.25897265380972534</v>
      </c>
      <c r="E46" s="21">
        <v>0.26060131034205558</v>
      </c>
      <c r="F46" s="21">
        <v>0</v>
      </c>
      <c r="G46" s="21">
        <v>1134</v>
      </c>
      <c r="H46" s="21">
        <v>1146</v>
      </c>
      <c r="I46" s="21">
        <v>3.09375</v>
      </c>
      <c r="J46" s="21">
        <v>1.5494214415167991</v>
      </c>
      <c r="K46" s="21">
        <v>1.5562803608605136</v>
      </c>
      <c r="L46" s="21">
        <v>0.38027997451369894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0.76296296296296295</v>
      </c>
      <c r="D50" s="21">
        <v>0.37316365395078893</v>
      </c>
      <c r="E50" s="21">
        <v>0.3742212307568632</v>
      </c>
      <c r="F50" s="21">
        <v>0</v>
      </c>
      <c r="G50" s="21">
        <v>84.666666666666671</v>
      </c>
      <c r="H50" s="21">
        <v>89.333333333333329</v>
      </c>
      <c r="I50" s="21">
        <v>4</v>
      </c>
      <c r="J50" s="21">
        <v>2.0478182071657605</v>
      </c>
      <c r="K50" s="21">
        <v>2.0564885496183205</v>
      </c>
      <c r="L50" s="21">
        <v>0.49029271766425547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2.9629629629629631E-2</v>
      </c>
      <c r="D52" s="21">
        <v>2.5129476250932026E-2</v>
      </c>
      <c r="E52" s="21">
        <v>2.5141685759073919E-2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2.3443649038641729E-2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0.79259259259259263</v>
      </c>
      <c r="D54" s="21">
        <v>0.39829313020172097</v>
      </c>
      <c r="E54" s="21">
        <v>0.39936291651593714</v>
      </c>
      <c r="F54" s="21">
        <v>0</v>
      </c>
      <c r="G54" s="21">
        <v>84.666666666666671</v>
      </c>
      <c r="H54" s="21">
        <v>89.333333333333329</v>
      </c>
      <c r="I54" s="21">
        <v>4</v>
      </c>
      <c r="J54" s="21">
        <v>2.0478182071657605</v>
      </c>
      <c r="K54" s="21">
        <v>2.0564885496183205</v>
      </c>
      <c r="L54" s="21">
        <v>0.51373636670289724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0.58148148148148149</v>
      </c>
      <c r="D58" s="21">
        <v>0.17534207927775428</v>
      </c>
      <c r="E58" s="21">
        <v>0.17644398890630653</v>
      </c>
      <c r="F58" s="21">
        <v>0</v>
      </c>
      <c r="G58" s="21">
        <v>85</v>
      </c>
      <c r="H58" s="21">
        <v>89.666666666666671</v>
      </c>
      <c r="I58" s="21">
        <v>0.9375</v>
      </c>
      <c r="J58" s="21">
        <v>0.44291091593475534</v>
      </c>
      <c r="K58" s="21">
        <v>0.44510756419153363</v>
      </c>
      <c r="L58" s="21">
        <v>0.19709718526292119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0.58148148148148149</v>
      </c>
      <c r="D60" s="21">
        <v>0.17534207927775428</v>
      </c>
      <c r="E60" s="21">
        <v>0.17644398890630653</v>
      </c>
      <c r="F60" s="21">
        <v>0</v>
      </c>
      <c r="G60" s="21">
        <v>85</v>
      </c>
      <c r="H60" s="21">
        <v>89.666666666666671</v>
      </c>
      <c r="I60" s="21">
        <v>0.9375</v>
      </c>
      <c r="J60" s="21">
        <v>0.44291091593475534</v>
      </c>
      <c r="K60" s="21">
        <v>0.44510756419153363</v>
      </c>
      <c r="L60" s="21">
        <v>0.19709718526292119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270</v>
      </c>
      <c r="D65" s="20">
        <v>99246</v>
      </c>
      <c r="E65" s="20">
        <v>99516</v>
      </c>
      <c r="F65" s="20">
        <v>0</v>
      </c>
      <c r="G65" s="20">
        <v>3</v>
      </c>
      <c r="H65" s="20">
        <v>3</v>
      </c>
      <c r="I65" s="20">
        <v>32</v>
      </c>
      <c r="J65" s="20">
        <v>7173</v>
      </c>
      <c r="K65" s="20">
        <v>7205</v>
      </c>
      <c r="L65" s="20">
        <v>106724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8C23CF2-F452-4BFB-9723-306A66B1E94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9D7663F-1149-4F59-838C-54193F8047E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ecfd4dc9-ef86-4029-b7d8-17704af25c44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4E363F9-CFEF-4F1C-B5CC-82635643A0EE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f560730-74aa-484c-ab22-071dc6bdcd2d}" enabled="1" method="Privileged" siteId="{2c6d33c0-d62b-4623-b965-c88a0515e03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49</vt:i4>
      </vt:variant>
    </vt:vector>
  </HeadingPairs>
  <TitlesOfParts>
    <vt:vector size="49" baseType="lpstr">
      <vt:lpstr>AYDIN - EFELER</vt:lpstr>
      <vt:lpstr>AYDIN - BOZDOĞAN</vt:lpstr>
      <vt:lpstr>AYDIN - ÇİNE</vt:lpstr>
      <vt:lpstr>AYDIN - GERMENCİK</vt:lpstr>
      <vt:lpstr>AYDIN - KARACASU</vt:lpstr>
      <vt:lpstr>AYDIN - KOÇARLI</vt:lpstr>
      <vt:lpstr>AYDIN - KUŞADASI</vt:lpstr>
      <vt:lpstr>AYDIN - KUYUCAK</vt:lpstr>
      <vt:lpstr>AYDIN - NAZİLLİ</vt:lpstr>
      <vt:lpstr>AYDIN - SÖKE</vt:lpstr>
      <vt:lpstr>AYDIN - SULTANHİSAR</vt:lpstr>
      <vt:lpstr>AYDIN - YENİPAZAR</vt:lpstr>
      <vt:lpstr>AYDIN - BUHARKENT</vt:lpstr>
      <vt:lpstr>AYDIN - İNCİRLİOVA</vt:lpstr>
      <vt:lpstr>AYDIN - KARPUZLU</vt:lpstr>
      <vt:lpstr>AYDIN - KÖŞK</vt:lpstr>
      <vt:lpstr>AYDIN - DİDİM</vt:lpstr>
      <vt:lpstr>DENİZLİ - MERKEZEFENDİ</vt:lpstr>
      <vt:lpstr>DENİZLİ - ACIPAYAM</vt:lpstr>
      <vt:lpstr>DENİZLİ - BABADAĞ</vt:lpstr>
      <vt:lpstr>DENİZLİ - BAKLAN</vt:lpstr>
      <vt:lpstr>DENİZLİ - BEKİLLİ</vt:lpstr>
      <vt:lpstr>DENİZLİ - BEYAĞAÇ</vt:lpstr>
      <vt:lpstr>DENİZLİ - BOZKURT</vt:lpstr>
      <vt:lpstr>DENİZLİ - BULDAN</vt:lpstr>
      <vt:lpstr>DENİZLİ - ÇAL</vt:lpstr>
      <vt:lpstr>DENİZLİ - ÇAMELİ</vt:lpstr>
      <vt:lpstr>DENİZLİ - ÇARDAK</vt:lpstr>
      <vt:lpstr>DENİZLİ - ÇİVRİL</vt:lpstr>
      <vt:lpstr>DENİZLİ - GÜNEY</vt:lpstr>
      <vt:lpstr>DENİZLİ - HONAZ</vt:lpstr>
      <vt:lpstr>DENİZLİ - KALE</vt:lpstr>
      <vt:lpstr>DENİZLİ - SARAYKÖY</vt:lpstr>
      <vt:lpstr>DENİZLİ - SERİNHİSAR</vt:lpstr>
      <vt:lpstr>DENİZLİ - TAVAS</vt:lpstr>
      <vt:lpstr>DENİZLİ - PAMUKKALE</vt:lpstr>
      <vt:lpstr>MUĞLA - MENTEŞE</vt:lpstr>
      <vt:lpstr>MUĞLA - BODRUM</vt:lpstr>
      <vt:lpstr>MUĞLA - DALAMAN</vt:lpstr>
      <vt:lpstr>MUĞLA - DATÇA</vt:lpstr>
      <vt:lpstr>MUĞLA - FETHİYE</vt:lpstr>
      <vt:lpstr>MUĞLA - KÖYCEĞİZ</vt:lpstr>
      <vt:lpstr>MUĞLA - MARMARİS</vt:lpstr>
      <vt:lpstr>MUĞLA - MİLAS</vt:lpstr>
      <vt:lpstr>MUĞLA - ORTACA</vt:lpstr>
      <vt:lpstr>MUĞLA - ULA</vt:lpstr>
      <vt:lpstr>MUĞLA - YATAĞAN</vt:lpstr>
      <vt:lpstr>MUĞLA - KAVAKLIDERE</vt:lpstr>
      <vt:lpstr>MUĞLA - SEYDİKEMER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ÖZKAN</dc:creator>
  <cp:lastModifiedBy>Mustafa Türe</cp:lastModifiedBy>
  <dcterms:created xsi:type="dcterms:W3CDTF">2018-03-07T06:32:47Z</dcterms:created>
  <dcterms:modified xsi:type="dcterms:W3CDTF">2026-07-27T08:31:33Z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ecfd4dc9-ef86-4029-b7d8-17704af25c44</vt:lpwstr>
  </property>
  <property fmtid="{D5CDD505-2E9C-101B-9397-08002B2CF9AE}" pid="3" name="ClassifierUsername">
    <vt:lpwstr>Enise ÖKTEM </vt:lpwstr>
  </property>
  <property fmtid="{D5CDD505-2E9C-101B-9397-08002B2CF9AE}" pid="4" name="ClassifiedDateTime">
    <vt:lpwstr>28.02.2024_13:39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MSIP_Label_cf560730-74aa-484c-ab22-071dc6bdcd2d_Enabled">
    <vt:lpwstr>true</vt:lpwstr>
  </property>
  <property fmtid="{D5CDD505-2E9C-101B-9397-08002B2CF9AE}" pid="8" name="MSIP_Label_cf560730-74aa-484c-ab22-071dc6bdcd2d_SetDate">
    <vt:lpwstr>2024-05-20T16:36:16Z</vt:lpwstr>
  </property>
  <property fmtid="{D5CDD505-2E9C-101B-9397-08002B2CF9AE}" pid="9" name="MSIP_Label_cf560730-74aa-484c-ab22-071dc6bdcd2d_Method">
    <vt:lpwstr>Privileged</vt:lpwstr>
  </property>
  <property fmtid="{D5CDD505-2E9C-101B-9397-08002B2CF9AE}" pid="10" name="MSIP_Label_cf560730-74aa-484c-ab22-071dc6bdcd2d_Name">
    <vt:lpwstr>Tasnif Dışı</vt:lpwstr>
  </property>
  <property fmtid="{D5CDD505-2E9C-101B-9397-08002B2CF9AE}" pid="11" name="MSIP_Label_cf560730-74aa-484c-ab22-071dc6bdcd2d_SiteId">
    <vt:lpwstr>2c6d33c0-d62b-4623-b965-c88a0515e03c</vt:lpwstr>
  </property>
  <property fmtid="{D5CDD505-2E9C-101B-9397-08002B2CF9AE}" pid="12" name="MSIP_Label_cf560730-74aa-484c-ab22-071dc6bdcd2d_ActionId">
    <vt:lpwstr>ad61b7c5-df1f-4974-8c43-da5e69fc4d0f</vt:lpwstr>
  </property>
  <property fmtid="{D5CDD505-2E9C-101B-9397-08002B2CF9AE}" pid="13" name="MSIP_Label_cf560730-74aa-484c-ab22-071dc6bdcd2d_ContentBits">
    <vt:lpwstr>2</vt:lpwstr>
  </property>
</Properties>
</file>